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947CEEFE-3A2F-45D1-A9E8-610805FD44B5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6440" xr2:uid="{96743731-D13D-447D-BDF8-219360B42676}"/>
  </bookViews>
  <sheets>
    <sheet name="Formato de Planilla" sheetId="1" r:id="rId1"/>
    <sheet name="Hoja1" sheetId="2" state="hidden" r:id="rId2"/>
  </sheets>
  <definedNames>
    <definedName name="D">Hoja1!$A$2:$A$28</definedName>
    <definedName name="EO">Hoja1!$D$2:$D$8</definedName>
    <definedName name="O">Hoja1!$B$2:$B$3</definedName>
    <definedName name="T">Hoja1!$C$2:$C$3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49" authorId="0" shapeId="0" xr:uid="{44B2A35E-1E89-4DC3-90DB-9DC6ED18AC1E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Supervisor autoriza agregar este horario</t>
        </r>
      </text>
    </comment>
  </commentList>
</comments>
</file>

<file path=xl/sharedStrings.xml><?xml version="1.0" encoding="utf-8"?>
<sst xmlns="http://schemas.openxmlformats.org/spreadsheetml/2006/main" count="654" uniqueCount="425">
  <si>
    <t>ORIGEN</t>
  </si>
  <si>
    <t>TIPO</t>
  </si>
  <si>
    <t>INICIO</t>
  </si>
  <si>
    <t>FIN</t>
  </si>
  <si>
    <t>HORA</t>
  </si>
  <si>
    <t>FECHA</t>
  </si>
  <si>
    <t>Notas:</t>
  </si>
  <si>
    <t>Tipo</t>
  </si>
  <si>
    <t>I</t>
  </si>
  <si>
    <t>Central</t>
  </si>
  <si>
    <t>P</t>
  </si>
  <si>
    <t>F</t>
  </si>
  <si>
    <t>Descripción</t>
  </si>
  <si>
    <t xml:space="preserve">POTENCIA </t>
  </si>
  <si>
    <t>DISPONIBLE</t>
  </si>
  <si>
    <t>Origen</t>
  </si>
  <si>
    <t>E</t>
  </si>
  <si>
    <t>Campo</t>
  </si>
  <si>
    <t>Dato</t>
  </si>
  <si>
    <t>Potencia</t>
  </si>
  <si>
    <t>disponible</t>
  </si>
  <si>
    <t>Breve descripción de la desconexión o falla</t>
  </si>
  <si>
    <t>CENTRAL</t>
  </si>
  <si>
    <t>HBS</t>
  </si>
  <si>
    <t>Las desconexiones intempestivas pertenecen a esta categoría.</t>
  </si>
  <si>
    <t>Formato para "Informe de Desconexiones"</t>
  </si>
  <si>
    <t>(incluye indisponibilidades tales como fallas, limitaciones y desconexiones)</t>
  </si>
  <si>
    <t>Se calificará el origen de una indisponibilidad como externo, en todos los casos en que este no sea interno, de acuerdo a lo antes indicado.</t>
  </si>
  <si>
    <t>Se calificará el tipo de indisponibilidad como postergable (P), cuando de ser necesario, la fecha y hora de inicio de ésta pueden ser reprogramadas</t>
  </si>
  <si>
    <t xml:space="preserve">Se calificará el tipo de indisponibilidad como forzada o de curso forzoso (F) cuando, por sus características, no puede ser postergada. </t>
  </si>
  <si>
    <t xml:space="preserve">La potencia disponible es aquella potencia en Megawatts, a la que queda limitada la central afectada, en particular este valor es cero cuando se trata </t>
  </si>
  <si>
    <t>de una desconexión total.</t>
  </si>
  <si>
    <t xml:space="preserve">Se calificará el origen de una indisponibilidad como interno, cuando el origen de dicha indisponibilidad esté en instalaciones de la central. </t>
  </si>
  <si>
    <t xml:space="preserve">Las indisponibilidades que tienen como origen fenómenos de la naturaleza o acción de terceros, se considerarán como origen interno si afectan </t>
  </si>
  <si>
    <t xml:space="preserve">directamente a las instalaciones  en cuestión, independientemente de que, para otros efectos, puedan ser calificadas como fuerza mayor. </t>
  </si>
  <si>
    <t>indisponibilidad es de origen interno.</t>
  </si>
  <si>
    <t xml:space="preserve">En caso que el PMGD se encuentre indisponible por razones atribuibles al sistema de distribución al que se conecta, se considerará que la </t>
  </si>
  <si>
    <t>o modificadas a petición de la empresa distribuidora correspondiente .</t>
  </si>
  <si>
    <r>
      <t xml:space="preserve">Campo alfanumérico que identifica el nombre de la Central afectada. </t>
    </r>
    <r>
      <rPr>
        <b/>
        <sz val="11"/>
        <color indexed="8"/>
        <rFont val="Calibri"/>
        <family val="2"/>
      </rPr>
      <t>Para esto efectos, utilizar el nombre indicado al lado derecho de esta hoja.</t>
    </r>
  </si>
  <si>
    <t>Allipén</t>
  </si>
  <si>
    <t>Ancalí 1</t>
  </si>
  <si>
    <t>El Arrayan</t>
  </si>
  <si>
    <t>Auxiliar del Maipo</t>
  </si>
  <si>
    <t>Bellavista</t>
  </si>
  <si>
    <t>Bio cruz</t>
  </si>
  <si>
    <t>Biomar</t>
  </si>
  <si>
    <t>Boquiamargo</t>
  </si>
  <si>
    <t>Bureo</t>
  </si>
  <si>
    <t>Cañete</t>
  </si>
  <si>
    <t>Casablanca 1</t>
  </si>
  <si>
    <t>Casablanca 2</t>
  </si>
  <si>
    <t>Solar Chuchiñi</t>
  </si>
  <si>
    <t>Chufken (Traiguén)</t>
  </si>
  <si>
    <t>Collil</t>
  </si>
  <si>
    <t>Contra</t>
  </si>
  <si>
    <t>Curacautín</t>
  </si>
  <si>
    <t>Curauma</t>
  </si>
  <si>
    <t>Curileufu</t>
  </si>
  <si>
    <t>Danisco</t>
  </si>
  <si>
    <t>Doña Hilda</t>
  </si>
  <si>
    <t>Dongo</t>
  </si>
  <si>
    <t>Donguil</t>
  </si>
  <si>
    <t>Don Walterio</t>
  </si>
  <si>
    <t>Eagon</t>
  </si>
  <si>
    <t>El Agrio</t>
  </si>
  <si>
    <t>EL BOCO</t>
  </si>
  <si>
    <t>El Canelo</t>
  </si>
  <si>
    <t>El Canelo 1</t>
  </si>
  <si>
    <t>El Colorado</t>
  </si>
  <si>
    <t>El Diuto</t>
  </si>
  <si>
    <t>El Divisadero</t>
  </si>
  <si>
    <t>El Llano</t>
  </si>
  <si>
    <t>El Manzano</t>
  </si>
  <si>
    <t>El Mirador</t>
  </si>
  <si>
    <t>El Molle</t>
  </si>
  <si>
    <t>El Tártaro</t>
  </si>
  <si>
    <t>Coelemu</t>
  </si>
  <si>
    <t>Ensenada</t>
  </si>
  <si>
    <t>Huajache</t>
  </si>
  <si>
    <t>Eólica Lebu III</t>
  </si>
  <si>
    <t>Raki</t>
  </si>
  <si>
    <t>Ucuquer</t>
  </si>
  <si>
    <t>Estancilla</t>
  </si>
  <si>
    <t>Eyzaguirre</t>
  </si>
  <si>
    <t>El Galpón</t>
  </si>
  <si>
    <t>chanleufú</t>
  </si>
  <si>
    <t>Los Alamos</t>
  </si>
  <si>
    <t>Los Bajos</t>
  </si>
  <si>
    <t>Los Colonos</t>
  </si>
  <si>
    <t>Los Corrales</t>
  </si>
  <si>
    <t>Los Corrales 2</t>
  </si>
  <si>
    <t>Los Morros</t>
  </si>
  <si>
    <t>Los Padres</t>
  </si>
  <si>
    <t>Lousiana Pacific</t>
  </si>
  <si>
    <t>Lousiana Pacific II</t>
  </si>
  <si>
    <t>Maisan</t>
  </si>
  <si>
    <t>Mallarauco</t>
  </si>
  <si>
    <t>María Elena</t>
  </si>
  <si>
    <t>MCH Dosal</t>
  </si>
  <si>
    <t>Molinera Villarrica</t>
  </si>
  <si>
    <t>Monte Patria</t>
  </si>
  <si>
    <t>Muchi</t>
  </si>
  <si>
    <t>Multiexport I</t>
  </si>
  <si>
    <t>Multiexport II</t>
  </si>
  <si>
    <t>Munilque 1</t>
  </si>
  <si>
    <t>Munilque 2</t>
  </si>
  <si>
    <t>Pehui</t>
  </si>
  <si>
    <t>Pichilonco</t>
  </si>
  <si>
    <t>Puclaro</t>
  </si>
  <si>
    <t>Punitaqui</t>
  </si>
  <si>
    <t>Purísima</t>
  </si>
  <si>
    <t>Quillaileo</t>
  </si>
  <si>
    <t>Raso Power</t>
  </si>
  <si>
    <t>Reca</t>
  </si>
  <si>
    <t>Rey</t>
  </si>
  <si>
    <t>Robleria</t>
  </si>
  <si>
    <t>Santa Irene</t>
  </si>
  <si>
    <t>Santa Julia</t>
  </si>
  <si>
    <t>Sauce Andes</t>
  </si>
  <si>
    <t>Skretting</t>
  </si>
  <si>
    <t>Skretting Osorno</t>
  </si>
  <si>
    <t>Alturas de Ovalle</t>
  </si>
  <si>
    <t>Cordillerilla Solar</t>
  </si>
  <si>
    <t>Parque Fotovoltaico Lagunilla</t>
  </si>
  <si>
    <t>Solar Las Terrazas</t>
  </si>
  <si>
    <t>Luna del Norte</t>
  </si>
  <si>
    <t>Ñilhue</t>
  </si>
  <si>
    <t>PSF Pama</t>
  </si>
  <si>
    <t>PSF Lomas Coloradas</t>
  </si>
  <si>
    <t>San Pedro</t>
  </si>
  <si>
    <t>HBS GNL</t>
  </si>
  <si>
    <t>Hidrobonito MC1</t>
  </si>
  <si>
    <t>Hidrobonito MC2</t>
  </si>
  <si>
    <t>Cumpeo</t>
  </si>
  <si>
    <t>Hidroelectrica Rio Mulchen</t>
  </si>
  <si>
    <t>Hormiga Solar</t>
  </si>
  <si>
    <t>JCE</t>
  </si>
  <si>
    <t>Juncalito</t>
  </si>
  <si>
    <t>La Arena</t>
  </si>
  <si>
    <t>La Chapeana</t>
  </si>
  <si>
    <t>La Montaña I</t>
  </si>
  <si>
    <t>La Paloma</t>
  </si>
  <si>
    <t>Las Araucarias</t>
  </si>
  <si>
    <t>Las Flores</t>
  </si>
  <si>
    <t>Las Mollacas</t>
  </si>
  <si>
    <t>Las Pampas</t>
  </si>
  <si>
    <t>Las Vertientes</t>
  </si>
  <si>
    <t>Lebu</t>
  </si>
  <si>
    <t>Lonquimay</t>
  </si>
  <si>
    <t>Solar Santa Cecilia</t>
  </si>
  <si>
    <t>Sol del Norte</t>
  </si>
  <si>
    <t>Tambo Real</t>
  </si>
  <si>
    <t>Solar Techos Altamira</t>
  </si>
  <si>
    <t>Tamm</t>
  </si>
  <si>
    <t>Tapihue</t>
  </si>
  <si>
    <t>TilTil Solar</t>
  </si>
  <si>
    <t>Tirúa</t>
  </si>
  <si>
    <t>Tomaval</t>
  </si>
  <si>
    <t>Trailelfu</t>
  </si>
  <si>
    <t>Tranquil</t>
  </si>
  <si>
    <t>Trebal Mapocho</t>
  </si>
  <si>
    <t>Trongol-Curanilahue</t>
  </si>
  <si>
    <t>Río Trueno</t>
  </si>
  <si>
    <t>TrufulTruful</t>
  </si>
  <si>
    <t>Watt</t>
  </si>
  <si>
    <t>Watt II</t>
  </si>
  <si>
    <t>Planta Curicó</t>
  </si>
  <si>
    <t>Solar Hornitos</t>
  </si>
  <si>
    <t>Eólica Las Peñas</t>
  </si>
  <si>
    <t>La Esperanza II Solar</t>
  </si>
  <si>
    <t>El nogal</t>
  </si>
  <si>
    <t>PMGD LAS TURCAS</t>
  </si>
  <si>
    <t>PMGD PFV MARCHIGUE II</t>
  </si>
  <si>
    <t>La Montaña 2</t>
  </si>
  <si>
    <t>El Queltehue</t>
  </si>
  <si>
    <t>Piutel</t>
  </si>
  <si>
    <t>PMGD Chile</t>
  </si>
  <si>
    <t>PMGD DON EUGENIO</t>
  </si>
  <si>
    <t>EL ROBLE</t>
  </si>
  <si>
    <t>PMGD CH CALIBORO</t>
  </si>
  <si>
    <t>PMDG SANTA ISABEL</t>
  </si>
  <si>
    <t>FRANCISCO SOLAR</t>
  </si>
  <si>
    <t>PMGD Melo</t>
  </si>
  <si>
    <t>La Quinta</t>
  </si>
  <si>
    <t>SAN FRANCISCO</t>
  </si>
  <si>
    <t>VALLE DE LA LUNA II</t>
  </si>
  <si>
    <t>PMGD SANTUARIO</t>
  </si>
  <si>
    <t>Homero</t>
  </si>
  <si>
    <t>PMGD LIPIGAS CONCÓN</t>
  </si>
  <si>
    <t>Chimbarongo</t>
  </si>
  <si>
    <t>PMGD El Pilpen</t>
  </si>
  <si>
    <t>chanleufú II</t>
  </si>
  <si>
    <t>Orafti</t>
  </si>
  <si>
    <t>Southern Bulbs</t>
  </si>
  <si>
    <t>Contulmo</t>
  </si>
  <si>
    <t>Salmofood I</t>
  </si>
  <si>
    <t>Pilar Los Amarillos</t>
  </si>
  <si>
    <t>Hidroriñinahue</t>
  </si>
  <si>
    <t>Panguipulli</t>
  </si>
  <si>
    <t>PMGD LA BIFURCADA</t>
  </si>
  <si>
    <t>PMGD La Viña - Alto la Viña</t>
  </si>
  <si>
    <t>Cabilsol</t>
  </si>
  <si>
    <t>Lista de centrales al 31/12/2017</t>
  </si>
  <si>
    <t>DESCRIPCION</t>
  </si>
  <si>
    <t>EO</t>
  </si>
  <si>
    <t>Corte de energía</t>
  </si>
  <si>
    <t>Externo</t>
  </si>
  <si>
    <t>Programado</t>
  </si>
  <si>
    <t>FE</t>
  </si>
  <si>
    <t>Corte de agua</t>
  </si>
  <si>
    <t>Interno</t>
  </si>
  <si>
    <t>Forzado</t>
  </si>
  <si>
    <t>DLC</t>
  </si>
  <si>
    <t>Desconexion programada mayor a 24 hrs</t>
  </si>
  <si>
    <t>DE</t>
  </si>
  <si>
    <t>Desconexion programada menor a 24 hrs</t>
  </si>
  <si>
    <t>DN</t>
  </si>
  <si>
    <t>Distribuidora no autoriza ingreso de PMGD</t>
  </si>
  <si>
    <t>MM</t>
  </si>
  <si>
    <t>Falla de la unidad generadora o de instalaciones que la conectan al sistema</t>
  </si>
  <si>
    <t>PO</t>
  </si>
  <si>
    <t>Falla en red de distribución</t>
  </si>
  <si>
    <t>DRO</t>
  </si>
  <si>
    <t>Falla en red de transmision</t>
  </si>
  <si>
    <t>Fenomenos naturales que afectan a instalaciones propias de la central</t>
  </si>
  <si>
    <t>Fenomenos naturales que no afectan a instalaciones propias de la central</t>
  </si>
  <si>
    <t>Indisponibilidad de combustible</t>
  </si>
  <si>
    <t>Insdisponibilidad de instalaciones para abastecimiento de combustible</t>
  </si>
  <si>
    <t>Indisponibilidad de instalaciones hidraulicas</t>
  </si>
  <si>
    <t>Indisponibilidad de recurso Hidrico</t>
  </si>
  <si>
    <t xml:space="preserve">Mantenimiento de red de distribución </t>
  </si>
  <si>
    <t>Mantenimiento de red de transmision</t>
  </si>
  <si>
    <t>Mantenimiento unidad generadora</t>
  </si>
  <si>
    <t>Mantenimiento Parque Fotovoltaico</t>
  </si>
  <si>
    <t>Mantenimiento Parque Eolico</t>
  </si>
  <si>
    <t>Puesta en marcha, ajustes y/o pruebas</t>
  </si>
  <si>
    <t>Restriccion ambiental o Judicial</t>
  </si>
  <si>
    <t>Trabajos realizados por terceros con SODI</t>
  </si>
  <si>
    <t>Otra causa de origen interno</t>
  </si>
  <si>
    <t>Otra causa de origen externo</t>
  </si>
  <si>
    <t>Variacion de tension</t>
  </si>
  <si>
    <t>Microcorte</t>
  </si>
  <si>
    <t>Variacion intempestiva</t>
  </si>
  <si>
    <t>PMGD SAN JUAN II</t>
  </si>
  <si>
    <t>02-01-2025</t>
  </si>
  <si>
    <t>17:45</t>
  </si>
  <si>
    <t>18:00</t>
  </si>
  <si>
    <t>Salto de Vector ANSI 78. Distribuidora no reporta incidencias. Se cierra en coordinación con la distribuidora y personal en terreno. Apertura se pudo deber a causa de sismo declarado en la zona.</t>
  </si>
  <si>
    <t>Forzada</t>
  </si>
  <si>
    <t>05-01-2025</t>
  </si>
  <si>
    <t>02:01</t>
  </si>
  <si>
    <t>02:16</t>
  </si>
  <si>
    <t xml:space="preserve">Salto de Vector ANSI 78. Distribuidora no reporta incidencias. </t>
  </si>
  <si>
    <t>23-01-2025</t>
  </si>
  <si>
    <t>19:18</t>
  </si>
  <si>
    <t>21:02</t>
  </si>
  <si>
    <t>Trabajos en la cabina de transformación.</t>
  </si>
  <si>
    <t>05-02-2025</t>
  </si>
  <si>
    <t>10:59</t>
  </si>
  <si>
    <t>11:13</t>
  </si>
  <si>
    <t>Relé de Entrada. Falla en el alimentador. Distribuidora reporta reconexión exitosa de alimentador La Torre.</t>
  </si>
  <si>
    <t>07-02-2025</t>
  </si>
  <si>
    <t>05:38</t>
  </si>
  <si>
    <t>05:40</t>
  </si>
  <si>
    <t>Relé de Entrada. Distribuidora no reporta incidencias. Cerrado en coordinación con la distribuidora.</t>
  </si>
  <si>
    <t>19-02-2025</t>
  </si>
  <si>
    <t>06:11</t>
  </si>
  <si>
    <t>06:17</t>
  </si>
  <si>
    <t xml:space="preserve">Relé de Entrada. Distribuidora no reporta incidencias. </t>
  </si>
  <si>
    <t>25-02-2025</t>
  </si>
  <si>
    <t>15:16</t>
  </si>
  <si>
    <t>26-02-2025</t>
  </si>
  <si>
    <t>09:03</t>
  </si>
  <si>
    <t xml:space="preserve">No hay protección operada en SCADA RNE. Falla en Transmision. Black out en el SEN. Cerrado en coordinación con la distribuidora. </t>
  </si>
  <si>
    <t>06-03-2025</t>
  </si>
  <si>
    <t>13:22</t>
  </si>
  <si>
    <t>13:37</t>
  </si>
  <si>
    <t>Relé de Entrada. Falla en el alimentador. Distribuidora reporta sismo en la zona.</t>
  </si>
  <si>
    <t>15-03-2025</t>
  </si>
  <si>
    <t>10:12</t>
  </si>
  <si>
    <t>No hay protección operada en SCADA RNE. Falla en Transmision. Distribuidora informa falla en S/E Calama.</t>
  </si>
  <si>
    <t>11:41</t>
  </si>
  <si>
    <t>21-03-2025</t>
  </si>
  <si>
    <t>11:46</t>
  </si>
  <si>
    <t>11:55</t>
  </si>
  <si>
    <t>Relé de Entrada. Falla en el alimentador. Distribuidora informa reconexión exitosa del alimentador y autoriza el cierre de ambos recoenctadores.</t>
  </si>
  <si>
    <t>22-03-2025</t>
  </si>
  <si>
    <t>01:01</t>
  </si>
  <si>
    <t>01:10</t>
  </si>
  <si>
    <t xml:space="preserve">No hay protección operada en SCADA RNE. Falla en el alimentador. </t>
  </si>
  <si>
    <t>07-04-2025</t>
  </si>
  <si>
    <t>18:42</t>
  </si>
  <si>
    <t>18:46</t>
  </si>
  <si>
    <t>Relé de Entrada. Distribuidora no reporta incidencias. Se realiza cierre del reconectador en coordinación con la distribuidora.</t>
  </si>
  <si>
    <t>08-04-2025</t>
  </si>
  <si>
    <t>10:22</t>
  </si>
  <si>
    <t>10:32</t>
  </si>
  <si>
    <t>12:27</t>
  </si>
  <si>
    <t>12:30</t>
  </si>
  <si>
    <t>11-05-2025</t>
  </si>
  <si>
    <t>06:56</t>
  </si>
  <si>
    <t>Relé de Entrada. Falla en el alimentador. Distribuidora reporta falla en distribución.</t>
  </si>
  <si>
    <t>15-05-2025</t>
  </si>
  <si>
    <t>20:01</t>
  </si>
  <si>
    <t>20:20</t>
  </si>
  <si>
    <t>16:13</t>
  </si>
  <si>
    <t>16-05-2025</t>
  </si>
  <si>
    <t>17:28</t>
  </si>
  <si>
    <t>17:32</t>
  </si>
  <si>
    <t>0</t>
  </si>
  <si>
    <t>25-05-2025</t>
  </si>
  <si>
    <t>07:58</t>
  </si>
  <si>
    <t>No hay protección operada en SCADA RNE. Falla en el alimentador. Se despacha cuadrilla de emergencia al lugar, dentro de 2 horas más se debe llamar por estatus del alimentador.</t>
  </si>
  <si>
    <t>10:13</t>
  </si>
  <si>
    <t>12-06-2025</t>
  </si>
  <si>
    <t>09:31</t>
  </si>
  <si>
    <t>09:52</t>
  </si>
  <si>
    <t xml:space="preserve">Protección Operada: Sobrecorriente ANSI 50/51 . Se realiza apertura y cierre del reconectador por parte de personal de planta sin avisar a RNE. </t>
  </si>
  <si>
    <t>10:23</t>
  </si>
  <si>
    <t>Se realiza apertura desde el CC RNE  A solicitud del cliente por trabajos internos.</t>
  </si>
  <si>
    <t>13-06-2025</t>
  </si>
  <si>
    <t>11:52</t>
  </si>
  <si>
    <t>14-05-2025</t>
  </si>
  <si>
    <t>03:07</t>
  </si>
  <si>
    <t>09:58</t>
  </si>
  <si>
    <t>Relé de Entrada: Distribuidora reporta reconexión exitosa de alimentador.</t>
  </si>
  <si>
    <t>01-07-2025</t>
  </si>
  <si>
    <t>21:53</t>
  </si>
  <si>
    <t>21:57</t>
  </si>
  <si>
    <t>Relé de Entrada. Distribuidora informa de reconexión exitosa en alimentador.</t>
  </si>
  <si>
    <t>02-07-2025</t>
  </si>
  <si>
    <t>18:14</t>
  </si>
  <si>
    <t>18:52</t>
  </si>
  <si>
    <t>No hay protección operada en SCADA RNE. Falla en el alimentador. Se abre de forma remota, por ausencia de tensión.</t>
  </si>
  <si>
    <t>12-07-2025</t>
  </si>
  <si>
    <t>15:18</t>
  </si>
  <si>
    <t>15:21</t>
  </si>
  <si>
    <t>Relé de Entrada. Distribuidora reporta reconexión exitosa en alimentador.</t>
  </si>
  <si>
    <t>19-08-2025</t>
  </si>
  <si>
    <t>17:59</t>
  </si>
  <si>
    <t>18:06</t>
  </si>
  <si>
    <t>22-08-2025</t>
  </si>
  <si>
    <t>09:22</t>
  </si>
  <si>
    <t>12:07</t>
  </si>
  <si>
    <t>25-08-2025</t>
  </si>
  <si>
    <t>00:51</t>
  </si>
  <si>
    <t>00:54</t>
  </si>
  <si>
    <t>Relé de Entrada. Distribuidora reporta que tuvo que realizar maniobras de emergencia. Cerrado en coordinación con la distribuidora.</t>
  </si>
  <si>
    <t>24-09-2025</t>
  </si>
  <si>
    <t>18:08</t>
  </si>
  <si>
    <t>28-09-2025</t>
  </si>
  <si>
    <t>06:15</t>
  </si>
  <si>
    <t>Relé de Entrada. Falla en la red de Transmision. Sin tensión alimentador.</t>
  </si>
  <si>
    <t>12:37</t>
  </si>
  <si>
    <t>20-10-2025</t>
  </si>
  <si>
    <t>19:13</t>
  </si>
  <si>
    <t>19:34</t>
  </si>
  <si>
    <t>24-10-2025</t>
  </si>
  <si>
    <t>17:10</t>
  </si>
  <si>
    <t>Salto de Vector ANSI 78. Falla en el Alimentador . Distribuidora informa que se realizará recorrido al alimentador, por posible falla. Dentro de 1 hr se solicita pedir autorización para cierre del reconectador.</t>
  </si>
  <si>
    <t>20:04</t>
  </si>
  <si>
    <t>28-10-2025</t>
  </si>
  <si>
    <t>15:49</t>
  </si>
  <si>
    <t>Salto de Vector ANSI 78. Falla en el Alimentador . Pendiente cierre de reconectador hasta tener autorización de la Distribuidora para normalizar.</t>
  </si>
  <si>
    <t>17:52</t>
  </si>
  <si>
    <t>29-10-2025</t>
  </si>
  <si>
    <t>17:17</t>
  </si>
  <si>
    <t>Salto de Vector ANSI 78. Falla en el Alimentador . Distribuidora informa que aproximadamente a las 19:00 horas finalizan recorrido de sistema Dx.</t>
  </si>
  <si>
    <t>21:12</t>
  </si>
  <si>
    <t>04-11-2025</t>
  </si>
  <si>
    <t>11:54</t>
  </si>
  <si>
    <t>11:58</t>
  </si>
  <si>
    <t>Salto de Vector ANSI 78. Distribuidora no reporta incidencias. Se cierra en coordinación con la distribuidora.</t>
  </si>
  <si>
    <t>13:32</t>
  </si>
  <si>
    <t>13:33</t>
  </si>
  <si>
    <t>05-11-2025</t>
  </si>
  <si>
    <t>09:16</t>
  </si>
  <si>
    <t>12:09</t>
  </si>
  <si>
    <t>12:13</t>
  </si>
  <si>
    <t>12:48</t>
  </si>
  <si>
    <t>12:54</t>
  </si>
  <si>
    <t>Salto de Vector ANSI 78. Falla en el Alimentador . Se cierra  en coordinación con la distribuidora.</t>
  </si>
  <si>
    <t>13:31</t>
  </si>
  <si>
    <t>13:42</t>
  </si>
  <si>
    <t xml:space="preserve">Salto de Vector ANSI 78. Falla en el Alimentador . Distribuidora reporta perturbacion en el alimentador provocados por el PMGD Chañar. Autoriza el cierre. </t>
  </si>
  <si>
    <t>06-11-2025</t>
  </si>
  <si>
    <t>05:59</t>
  </si>
  <si>
    <t>06:22</t>
  </si>
  <si>
    <t>Relé de Entrada. Falla en el Alimentador . Distribuidora reporta reconección exitosa. Cerrado en coordinación con la distribuidora.</t>
  </si>
  <si>
    <t>07-11-2025</t>
  </si>
  <si>
    <t>17:05</t>
  </si>
  <si>
    <t>17:25</t>
  </si>
  <si>
    <t>Salto de Vector ANSI 78. Distribuidora no reporta incidencias. Cerrado en coordinación con la distribuidora.</t>
  </si>
  <si>
    <t>09-11-2025</t>
  </si>
  <si>
    <t>07:02</t>
  </si>
  <si>
    <t>Salto de Vector ANSI 78. Falla en el Alimentador . Distribuidora solicita mantener el reconectador abierto, ya que realizarán recorrido de la línea para detectar la falla.</t>
  </si>
  <si>
    <t>07:59</t>
  </si>
  <si>
    <t>11-11-2025</t>
  </si>
  <si>
    <t>09:57</t>
  </si>
  <si>
    <t>10:08</t>
  </si>
  <si>
    <t>Salto de Vector ANSI 78.  Distribuidora reporta falla en otro alimentador.</t>
  </si>
  <si>
    <t>12-11-2025</t>
  </si>
  <si>
    <t>10:19</t>
  </si>
  <si>
    <t xml:space="preserve">Salto de Vector ANSI 78. Falla en el Alimentador . Distribuidora reporta reconectador de línea abierto. </t>
  </si>
  <si>
    <t>11:39</t>
  </si>
  <si>
    <t>15:26</t>
  </si>
  <si>
    <t>7,6</t>
  </si>
  <si>
    <t>Generacion antes de la limitacion: 9 MW. Por instruccion del CEN la Distribuidora informa que en Subestación Calama propiedad de CGE Tx presenta limitaciones por transmisión. Permanente.</t>
  </si>
  <si>
    <t>30-11-2025</t>
  </si>
  <si>
    <t>01:59</t>
  </si>
  <si>
    <t>02:03</t>
  </si>
  <si>
    <t>05-12-2025</t>
  </si>
  <si>
    <t>23:44</t>
  </si>
  <si>
    <t>23:54</t>
  </si>
  <si>
    <t>Salto de Vector ANSI 78. Falla en el Alimentador . Se realiza cierre del reconectador en coordinación con la distribuidora.</t>
  </si>
  <si>
    <t>11-12-2025</t>
  </si>
  <si>
    <t>14:06</t>
  </si>
  <si>
    <t>14:19</t>
  </si>
  <si>
    <t>14-12-2025</t>
  </si>
  <si>
    <t>06:13</t>
  </si>
  <si>
    <t>28-12-2025</t>
  </si>
  <si>
    <t>10:26</t>
  </si>
  <si>
    <t>Salto de Vector ANSI 78. Distribuidora no reporta incidencias. Distribuidora reporta falla dde alimentador.</t>
  </si>
  <si>
    <t>14:30</t>
  </si>
  <si>
    <t>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</si>
</sst>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/>
      <bottom style="medium">
        <color indexed="55"/>
      </bottom>
      <diagonal/>
    </border>
    <border>
      <left style="thin">
        <color indexed="55"/>
      </left>
      <right style="thin">
        <color indexed="55"/>
      </right>
      <top/>
      <bottom style="medium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/>
      <diagonal/>
    </border>
    <border>
      <left style="thin">
        <color indexed="55"/>
      </left>
      <right style="medium">
        <color indexed="55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horizontal="centerContinuous"/>
    </xf>
    <xf numFmtId="0" fontId="2" fillId="2" borderId="14" xfId="0" applyFont="1" applyFill="1" applyBorder="1" applyAlignment="1">
      <alignment horizontal="centerContinuous"/>
    </xf>
    <xf numFmtId="0" fontId="0" fillId="3" borderId="0" xfId="0" applyFill="1"/>
    <xf numFmtId="0" fontId="0" fillId="3" borderId="2" xfId="0" applyFill="1" applyBorder="1"/>
    <xf numFmtId="2" fontId="0" fillId="3" borderId="0" xfId="0" applyNumberFormat="1" applyFill="1"/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49" fontId="0" fillId="3" borderId="19" xfId="0" applyNumberFormat="1" applyFill="1" applyBorder="1" applyAlignment="1">
      <alignment horizontal="center"/>
    </xf>
    <xf numFmtId="49" fontId="0" fillId="3" borderId="19" xfId="0" applyNumberFormat="1" applyFill="1" applyBorder="1"/>
    <xf numFmtId="49" fontId="0" fillId="3" borderId="19" xfId="0" applyNumberFormat="1" applyFill="1" applyBorder="1" applyAlignment="1">
      <alignment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19" xfId="0" applyNumberFormat="1" applyFill="1" applyBorder="1" applyAlignment="1">
      <alignment vertical="center" wrapText="1"/>
    </xf>
    <xf numFmtId="49" fontId="0" fillId="3" borderId="19" xfId="0" applyNumberFormat="1" applyFill="1" applyBorder="1" applyAlignment="1">
      <alignment wrapText="1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vertical="center"/>
    </xf>
    <xf numFmtId="49" fontId="0" fillId="0" borderId="19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/>
    </xf>
    <xf numFmtId="49" fontId="0" fillId="3" borderId="22" xfId="0" applyNumberFormat="1" applyFill="1" applyBorder="1" applyAlignment="1">
      <alignment horizontal="center"/>
    </xf>
    <xf numFmtId="49" fontId="0" fillId="3" borderId="22" xfId="0" applyNumberFormat="1" applyFill="1" applyBorder="1"/>
    <xf numFmtId="49" fontId="0" fillId="3" borderId="22" xfId="0" applyNumberFormat="1" applyFill="1" applyBorder="1" applyAlignment="1">
      <alignment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/>
    </xf>
    <xf numFmtId="49" fontId="0" fillId="3" borderId="25" xfId="0" applyNumberFormat="1" applyFill="1" applyBorder="1" applyAlignment="1">
      <alignment horizontal="center"/>
    </xf>
    <xf numFmtId="49" fontId="0" fillId="3" borderId="25" xfId="0" applyNumberFormat="1" applyFill="1" applyBorder="1"/>
    <xf numFmtId="49" fontId="0" fillId="3" borderId="25" xfId="0" applyNumberFormat="1" applyFill="1" applyBorder="1" applyAlignment="1">
      <alignment wrapText="1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22" xfId="0" applyNumberFormat="1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wrapText="1"/>
    </xf>
    <xf numFmtId="49" fontId="0" fillId="3" borderId="26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/>
    </xf>
    <xf numFmtId="49" fontId="0" fillId="0" borderId="19" xfId="0" applyNumberFormat="1" applyBorder="1"/>
    <xf numFmtId="49" fontId="0" fillId="0" borderId="27" xfId="0" applyNumberFormat="1" applyBorder="1" applyAlignment="1">
      <alignment horizontal="left" wrapText="1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horizontal="center"/>
    </xf>
    <xf numFmtId="49" fontId="0" fillId="0" borderId="26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6" xfId="0" applyNumberFormat="1" applyBorder="1" applyAlignment="1">
      <alignment wrapText="1"/>
    </xf>
    <xf numFmtId="49" fontId="0" fillId="0" borderId="29" xfId="0" applyNumberFormat="1" applyBorder="1" applyAlignment="1">
      <alignment wrapText="1"/>
    </xf>
    <xf numFmtId="49" fontId="0" fillId="3" borderId="19" xfId="0" applyNumberFormat="1" applyFill="1" applyBorder="1" applyAlignment="1">
      <alignment horizontal="left" vertical="top" wrapText="1"/>
    </xf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49" fontId="0" fillId="3" borderId="25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27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/>
    </xf>
    <xf numFmtId="49" fontId="0" fillId="3" borderId="28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5071-62E1-4039-97D1-D4AF585A8B15}">
  <sheetPr codeName="Hoja1"/>
  <dimension ref="B1:O204"/>
  <sheetViews>
    <sheetView showGridLines="0" tabSelected="1" topLeftCell="A32" zoomScale="85" zoomScaleNormal="85" workbookViewId="0">
      <selection activeCell="J44" sqref="J44"/>
    </sheetView>
  </sheetViews>
  <sheetFormatPr baseColWidth="10" defaultColWidth="11" defaultRowHeight="14.4" x14ac:dyDescent="0.3"/>
  <cols>
    <col min="1" max="1" width="11" customWidth="1"/>
    <col min="2" max="2" width="18.44140625" customWidth="1"/>
    <col min="3" max="5" width="11" customWidth="1"/>
    <col min="6" max="6" width="13.44140625" customWidth="1"/>
    <col min="7" max="7" width="11" customWidth="1"/>
    <col min="8" max="8" width="13" customWidth="1"/>
    <col min="9" max="9" width="15.44140625" customWidth="1"/>
    <col min="10" max="10" width="91.6640625" style="74" customWidth="1"/>
    <col min="11" max="11" width="11" customWidth="1"/>
    <col min="12" max="12" width="14.44140625" customWidth="1"/>
    <col min="13" max="13" width="10.44140625" customWidth="1"/>
    <col min="14" max="14" width="39.109375" bestFit="1" customWidth="1"/>
  </cols>
  <sheetData>
    <row r="1" spans="2:14" x14ac:dyDescent="0.3">
      <c r="B1" s="1" t="s">
        <v>25</v>
      </c>
    </row>
    <row r="2" spans="2:14" ht="15" thickBot="1" x14ac:dyDescent="0.35">
      <c r="B2" s="1" t="s">
        <v>26</v>
      </c>
      <c r="N2" s="1" t="s">
        <v>202</v>
      </c>
    </row>
    <row r="3" spans="2:14" ht="15" thickBot="1" x14ac:dyDescent="0.35">
      <c r="B3" s="78" t="s">
        <v>22</v>
      </c>
      <c r="C3" s="80" t="s">
        <v>0</v>
      </c>
      <c r="D3" s="80" t="s">
        <v>1</v>
      </c>
      <c r="E3" s="17" t="s">
        <v>2</v>
      </c>
      <c r="F3" s="18"/>
      <c r="G3" s="17" t="s">
        <v>3</v>
      </c>
      <c r="H3" s="18"/>
      <c r="I3" s="2" t="s">
        <v>13</v>
      </c>
      <c r="J3" s="83" t="s">
        <v>21</v>
      </c>
      <c r="N3" s="6" t="s">
        <v>9</v>
      </c>
    </row>
    <row r="4" spans="2:14" ht="15" thickBot="1" x14ac:dyDescent="0.35">
      <c r="B4" s="79"/>
      <c r="C4" s="81"/>
      <c r="D4" s="82"/>
      <c r="E4" s="28" t="s">
        <v>5</v>
      </c>
      <c r="F4" s="28" t="s">
        <v>4</v>
      </c>
      <c r="G4" s="29" t="s">
        <v>5</v>
      </c>
      <c r="H4" s="28" t="s">
        <v>4</v>
      </c>
      <c r="I4" s="27" t="s">
        <v>14</v>
      </c>
      <c r="J4" s="84"/>
      <c r="N4" s="4" t="s">
        <v>39</v>
      </c>
    </row>
    <row r="5" spans="2:14" ht="29.4" thickBot="1" x14ac:dyDescent="0.35">
      <c r="B5" s="22" t="s">
        <v>243</v>
      </c>
      <c r="C5" s="23" t="s">
        <v>206</v>
      </c>
      <c r="D5" s="33" t="s">
        <v>248</v>
      </c>
      <c r="E5" s="32" t="s">
        <v>244</v>
      </c>
      <c r="F5" s="33" t="s">
        <v>245</v>
      </c>
      <c r="G5" s="32" t="s">
        <v>244</v>
      </c>
      <c r="H5" s="33" t="s">
        <v>246</v>
      </c>
      <c r="I5" s="33">
        <v>0</v>
      </c>
      <c r="J5" s="34" t="s">
        <v>247</v>
      </c>
      <c r="N5" s="4"/>
    </row>
    <row r="6" spans="2:14" ht="15" thickBot="1" x14ac:dyDescent="0.35">
      <c r="B6" s="22" t="s">
        <v>243</v>
      </c>
      <c r="C6" s="24" t="s">
        <v>206</v>
      </c>
      <c r="D6" s="30" t="s">
        <v>248</v>
      </c>
      <c r="E6" s="31" t="s">
        <v>249</v>
      </c>
      <c r="F6" s="30" t="s">
        <v>250</v>
      </c>
      <c r="G6" s="31" t="s">
        <v>249</v>
      </c>
      <c r="H6" s="30" t="s">
        <v>251</v>
      </c>
      <c r="I6" s="30">
        <v>0</v>
      </c>
      <c r="J6" s="35" t="s">
        <v>252</v>
      </c>
      <c r="N6" s="4" t="s">
        <v>40</v>
      </c>
    </row>
    <row r="7" spans="2:14" ht="15" thickBot="1" x14ac:dyDescent="0.35">
      <c r="B7" s="64" t="s">
        <v>243</v>
      </c>
      <c r="C7" s="65" t="s">
        <v>206</v>
      </c>
      <c r="D7" s="30" t="s">
        <v>207</v>
      </c>
      <c r="E7" s="31" t="s">
        <v>253</v>
      </c>
      <c r="F7" s="30" t="s">
        <v>254</v>
      </c>
      <c r="G7" s="31" t="s">
        <v>253</v>
      </c>
      <c r="H7" s="30" t="s">
        <v>255</v>
      </c>
      <c r="I7" s="30">
        <v>0</v>
      </c>
      <c r="J7" s="35" t="s">
        <v>256</v>
      </c>
      <c r="N7" s="4"/>
    </row>
    <row r="8" spans="2:14" ht="15" thickBot="1" x14ac:dyDescent="0.35">
      <c r="B8" s="22" t="s">
        <v>243</v>
      </c>
      <c r="C8" s="24" t="s">
        <v>206</v>
      </c>
      <c r="D8" s="30" t="s">
        <v>248</v>
      </c>
      <c r="E8" s="31" t="s">
        <v>257</v>
      </c>
      <c r="F8" s="30" t="s">
        <v>258</v>
      </c>
      <c r="G8" s="31" t="s">
        <v>257</v>
      </c>
      <c r="H8" s="30" t="s">
        <v>259</v>
      </c>
      <c r="I8" s="30">
        <v>0</v>
      </c>
      <c r="J8" s="35" t="s">
        <v>260</v>
      </c>
      <c r="N8" s="4" t="s">
        <v>41</v>
      </c>
    </row>
    <row r="9" spans="2:14" ht="15" thickBot="1" x14ac:dyDescent="0.35">
      <c r="B9" s="22" t="s">
        <v>243</v>
      </c>
      <c r="C9" s="24" t="s">
        <v>206</v>
      </c>
      <c r="D9" s="30" t="s">
        <v>248</v>
      </c>
      <c r="E9" s="31" t="s">
        <v>261</v>
      </c>
      <c r="F9" s="30" t="s">
        <v>262</v>
      </c>
      <c r="G9" s="31" t="s">
        <v>261</v>
      </c>
      <c r="H9" s="30" t="s">
        <v>263</v>
      </c>
      <c r="I9" s="30">
        <v>0</v>
      </c>
      <c r="J9" s="35" t="s">
        <v>264</v>
      </c>
      <c r="N9" s="4"/>
    </row>
    <row r="10" spans="2:14" s="39" customFormat="1" ht="15" thickBot="1" x14ac:dyDescent="0.35">
      <c r="B10" s="22" t="s">
        <v>243</v>
      </c>
      <c r="C10" s="25" t="s">
        <v>206</v>
      </c>
      <c r="D10" s="36" t="s">
        <v>248</v>
      </c>
      <c r="E10" s="37" t="s">
        <v>265</v>
      </c>
      <c r="F10" s="36" t="s">
        <v>266</v>
      </c>
      <c r="G10" s="37" t="s">
        <v>265</v>
      </c>
      <c r="H10" s="36" t="s">
        <v>267</v>
      </c>
      <c r="I10" s="36">
        <v>0</v>
      </c>
      <c r="J10" s="38" t="s">
        <v>268</v>
      </c>
      <c r="N10" s="40"/>
    </row>
    <row r="11" spans="2:14" ht="29.4" thickBot="1" x14ac:dyDescent="0.35">
      <c r="B11" s="22" t="s">
        <v>243</v>
      </c>
      <c r="C11" s="25" t="s">
        <v>206</v>
      </c>
      <c r="D11" s="33" t="s">
        <v>248</v>
      </c>
      <c r="E11" s="32" t="s">
        <v>269</v>
      </c>
      <c r="F11" s="33" t="s">
        <v>270</v>
      </c>
      <c r="G11" s="32" t="s">
        <v>271</v>
      </c>
      <c r="H11" s="33" t="s">
        <v>272</v>
      </c>
      <c r="I11" s="33">
        <v>0</v>
      </c>
      <c r="J11" s="34" t="s">
        <v>273</v>
      </c>
      <c r="N11" s="4"/>
    </row>
    <row r="12" spans="2:14" ht="15" thickBot="1" x14ac:dyDescent="0.35">
      <c r="B12" s="22" t="s">
        <v>243</v>
      </c>
      <c r="C12" s="25" t="s">
        <v>206</v>
      </c>
      <c r="D12" s="33" t="s">
        <v>248</v>
      </c>
      <c r="E12" s="32" t="s">
        <v>274</v>
      </c>
      <c r="F12" s="33" t="s">
        <v>275</v>
      </c>
      <c r="G12" s="32" t="s">
        <v>274</v>
      </c>
      <c r="H12" s="33" t="s">
        <v>276</v>
      </c>
      <c r="I12" s="33">
        <v>0</v>
      </c>
      <c r="J12" s="34" t="s">
        <v>277</v>
      </c>
      <c r="N12" s="4"/>
    </row>
    <row r="13" spans="2:14" ht="15" thickBot="1" x14ac:dyDescent="0.35">
      <c r="B13" s="22" t="s">
        <v>243</v>
      </c>
      <c r="C13" s="25" t="s">
        <v>206</v>
      </c>
      <c r="D13" s="33" t="s">
        <v>248</v>
      </c>
      <c r="E13" s="32" t="s">
        <v>278</v>
      </c>
      <c r="F13" s="33" t="s">
        <v>279</v>
      </c>
      <c r="G13" s="32" t="s">
        <v>278</v>
      </c>
      <c r="H13" s="33" t="s">
        <v>281</v>
      </c>
      <c r="I13" s="33">
        <v>0</v>
      </c>
      <c r="J13" s="34" t="s">
        <v>280</v>
      </c>
      <c r="N13" s="4"/>
    </row>
    <row r="14" spans="2:14" ht="29.4" thickBot="1" x14ac:dyDescent="0.35">
      <c r="B14" s="22" t="s">
        <v>243</v>
      </c>
      <c r="C14" s="24" t="s">
        <v>206</v>
      </c>
      <c r="D14" s="30" t="s">
        <v>248</v>
      </c>
      <c r="E14" s="31" t="s">
        <v>282</v>
      </c>
      <c r="F14" s="30" t="s">
        <v>283</v>
      </c>
      <c r="G14" s="31" t="s">
        <v>282</v>
      </c>
      <c r="H14" s="30" t="s">
        <v>284</v>
      </c>
      <c r="I14" s="30">
        <v>0</v>
      </c>
      <c r="J14" s="35" t="s">
        <v>285</v>
      </c>
      <c r="N14" s="4"/>
    </row>
    <row r="15" spans="2:14" x14ac:dyDescent="0.3">
      <c r="B15" s="41" t="s">
        <v>243</v>
      </c>
      <c r="C15" s="42" t="s">
        <v>206</v>
      </c>
      <c r="D15" s="43" t="s">
        <v>248</v>
      </c>
      <c r="E15" s="44" t="s">
        <v>286</v>
      </c>
      <c r="F15" s="43" t="s">
        <v>287</v>
      </c>
      <c r="G15" s="44" t="s">
        <v>286</v>
      </c>
      <c r="H15" s="43" t="s">
        <v>288</v>
      </c>
      <c r="I15" s="43">
        <v>0</v>
      </c>
      <c r="J15" s="45" t="s">
        <v>289</v>
      </c>
      <c r="N15" s="4"/>
    </row>
    <row r="16" spans="2:14" ht="28.8" x14ac:dyDescent="0.3">
      <c r="B16" s="51" t="s">
        <v>243</v>
      </c>
      <c r="C16" s="52" t="s">
        <v>206</v>
      </c>
      <c r="D16" s="30" t="s">
        <v>248</v>
      </c>
      <c r="E16" s="31" t="s">
        <v>290</v>
      </c>
      <c r="F16" s="30" t="s">
        <v>291</v>
      </c>
      <c r="G16" s="31" t="s">
        <v>290</v>
      </c>
      <c r="H16" s="30" t="s">
        <v>292</v>
      </c>
      <c r="I16" s="30">
        <v>0</v>
      </c>
      <c r="J16" s="35" t="s">
        <v>293</v>
      </c>
      <c r="N16" s="4"/>
    </row>
    <row r="17" spans="2:15" ht="28.8" x14ac:dyDescent="0.3">
      <c r="B17" s="51" t="s">
        <v>243</v>
      </c>
      <c r="C17" s="52" t="s">
        <v>206</v>
      </c>
      <c r="D17" s="30" t="s">
        <v>248</v>
      </c>
      <c r="E17" s="31" t="s">
        <v>294</v>
      </c>
      <c r="F17" s="30" t="s">
        <v>295</v>
      </c>
      <c r="G17" s="31" t="s">
        <v>294</v>
      </c>
      <c r="H17" s="30" t="s">
        <v>296</v>
      </c>
      <c r="I17" s="30">
        <v>0</v>
      </c>
      <c r="J17" s="35" t="s">
        <v>293</v>
      </c>
      <c r="N17" s="4"/>
    </row>
    <row r="18" spans="2:15" ht="28.8" x14ac:dyDescent="0.3">
      <c r="B18" s="51" t="s">
        <v>243</v>
      </c>
      <c r="C18" s="52" t="s">
        <v>206</v>
      </c>
      <c r="D18" s="30" t="s">
        <v>248</v>
      </c>
      <c r="E18" s="31" t="s">
        <v>294</v>
      </c>
      <c r="F18" s="30" t="s">
        <v>297</v>
      </c>
      <c r="G18" s="31" t="s">
        <v>294</v>
      </c>
      <c r="H18" s="30" t="s">
        <v>298</v>
      </c>
      <c r="I18" s="30">
        <v>0</v>
      </c>
      <c r="J18" s="35" t="s">
        <v>293</v>
      </c>
      <c r="N18" s="4"/>
    </row>
    <row r="19" spans="2:15" x14ac:dyDescent="0.3">
      <c r="B19" s="51" t="s">
        <v>243</v>
      </c>
      <c r="C19" s="52" t="s">
        <v>206</v>
      </c>
      <c r="D19" s="30" t="s">
        <v>248</v>
      </c>
      <c r="E19" s="31" t="s">
        <v>299</v>
      </c>
      <c r="F19" s="30" t="s">
        <v>300</v>
      </c>
      <c r="G19" s="31" t="s">
        <v>299</v>
      </c>
      <c r="H19" s="30" t="s">
        <v>305</v>
      </c>
      <c r="I19" s="30">
        <v>0</v>
      </c>
      <c r="J19" s="35" t="s">
        <v>301</v>
      </c>
      <c r="N19" s="4"/>
    </row>
    <row r="20" spans="2:15" x14ac:dyDescent="0.3">
      <c r="B20" s="51" t="s">
        <v>243</v>
      </c>
      <c r="C20" s="52" t="s">
        <v>206</v>
      </c>
      <c r="D20" s="30" t="s">
        <v>248</v>
      </c>
      <c r="E20" s="31" t="s">
        <v>302</v>
      </c>
      <c r="F20" s="30" t="s">
        <v>303</v>
      </c>
      <c r="G20" s="31" t="s">
        <v>302</v>
      </c>
      <c r="H20" s="30" t="s">
        <v>304</v>
      </c>
      <c r="I20" s="30">
        <v>0</v>
      </c>
      <c r="J20" s="35" t="s">
        <v>264</v>
      </c>
      <c r="N20" s="4"/>
    </row>
    <row r="21" spans="2:15" ht="15" thickBot="1" x14ac:dyDescent="0.35">
      <c r="B21" s="51" t="s">
        <v>243</v>
      </c>
      <c r="C21" s="52" t="s">
        <v>206</v>
      </c>
      <c r="D21" s="30" t="s">
        <v>248</v>
      </c>
      <c r="E21" s="31" t="s">
        <v>306</v>
      </c>
      <c r="F21" s="30" t="s">
        <v>307</v>
      </c>
      <c r="G21" s="31" t="s">
        <v>306</v>
      </c>
      <c r="H21" s="30" t="s">
        <v>308</v>
      </c>
      <c r="I21" s="30" t="s">
        <v>309</v>
      </c>
      <c r="J21" s="35" t="s">
        <v>264</v>
      </c>
      <c r="N21" s="4"/>
    </row>
    <row r="22" spans="2:15" ht="28.8" x14ac:dyDescent="0.3">
      <c r="B22" s="51" t="s">
        <v>243</v>
      </c>
      <c r="C22" s="66" t="s">
        <v>206</v>
      </c>
      <c r="D22" s="66" t="s">
        <v>248</v>
      </c>
      <c r="E22" s="67" t="s">
        <v>310</v>
      </c>
      <c r="F22" s="67" t="s">
        <v>311</v>
      </c>
      <c r="G22" s="67" t="s">
        <v>310</v>
      </c>
      <c r="H22" s="67" t="s">
        <v>313</v>
      </c>
      <c r="I22" s="67">
        <v>0</v>
      </c>
      <c r="J22" s="68" t="s">
        <v>312</v>
      </c>
      <c r="N22" s="4"/>
    </row>
    <row r="23" spans="2:15" ht="28.8" x14ac:dyDescent="0.3">
      <c r="B23" s="51" t="s">
        <v>243</v>
      </c>
      <c r="C23" s="52" t="s">
        <v>206</v>
      </c>
      <c r="D23" s="30" t="s">
        <v>207</v>
      </c>
      <c r="E23" s="31" t="s">
        <v>314</v>
      </c>
      <c r="F23" s="30" t="s">
        <v>315</v>
      </c>
      <c r="G23" s="31" t="s">
        <v>314</v>
      </c>
      <c r="H23" s="30" t="s">
        <v>316</v>
      </c>
      <c r="I23" s="30" t="s">
        <v>309</v>
      </c>
      <c r="J23" s="68" t="s">
        <v>317</v>
      </c>
      <c r="N23" s="4"/>
    </row>
    <row r="24" spans="2:15" x14ac:dyDescent="0.3">
      <c r="B24" s="51" t="s">
        <v>243</v>
      </c>
      <c r="C24" s="52" t="s">
        <v>206</v>
      </c>
      <c r="D24" s="61" t="s">
        <v>207</v>
      </c>
      <c r="E24" s="62" t="s">
        <v>314</v>
      </c>
      <c r="F24" s="61" t="s">
        <v>318</v>
      </c>
      <c r="G24" s="62" t="s">
        <v>320</v>
      </c>
      <c r="H24" s="61" t="s">
        <v>321</v>
      </c>
      <c r="I24" s="61" t="s">
        <v>309</v>
      </c>
      <c r="J24" s="58" t="s">
        <v>319</v>
      </c>
      <c r="N24" s="4"/>
    </row>
    <row r="25" spans="2:15" x14ac:dyDescent="0.3">
      <c r="B25" s="51" t="s">
        <v>243</v>
      </c>
      <c r="C25" s="52" t="s">
        <v>206</v>
      </c>
      <c r="D25" s="30" t="s">
        <v>248</v>
      </c>
      <c r="E25" s="31" t="s">
        <v>322</v>
      </c>
      <c r="F25" s="30" t="s">
        <v>323</v>
      </c>
      <c r="G25" s="31" t="s">
        <v>322</v>
      </c>
      <c r="H25" s="30" t="s">
        <v>324</v>
      </c>
      <c r="I25" s="30" t="s">
        <v>309</v>
      </c>
      <c r="J25" s="35" t="s">
        <v>325</v>
      </c>
      <c r="N25" s="4" t="s">
        <v>42</v>
      </c>
    </row>
    <row r="26" spans="2:15" ht="15" thickBot="1" x14ac:dyDescent="0.35">
      <c r="B26" s="46" t="s">
        <v>243</v>
      </c>
      <c r="C26" s="47" t="s">
        <v>206</v>
      </c>
      <c r="D26" s="48" t="s">
        <v>248</v>
      </c>
      <c r="E26" s="49" t="s">
        <v>326</v>
      </c>
      <c r="F26" s="48" t="s">
        <v>327</v>
      </c>
      <c r="G26" s="49" t="s">
        <v>326</v>
      </c>
      <c r="H26" s="48" t="s">
        <v>328</v>
      </c>
      <c r="I26" s="48">
        <v>0</v>
      </c>
      <c r="J26" s="50" t="s">
        <v>329</v>
      </c>
      <c r="N26" s="4" t="s">
        <v>43</v>
      </c>
    </row>
    <row r="27" spans="2:15" ht="29.4" thickBot="1" x14ac:dyDescent="0.35">
      <c r="B27" s="22" t="s">
        <v>243</v>
      </c>
      <c r="C27" s="24" t="s">
        <v>206</v>
      </c>
      <c r="D27" s="30" t="s">
        <v>248</v>
      </c>
      <c r="E27" s="31" t="s">
        <v>330</v>
      </c>
      <c r="F27" s="30" t="s">
        <v>331</v>
      </c>
      <c r="G27" s="31" t="s">
        <v>330</v>
      </c>
      <c r="H27" s="30" t="s">
        <v>332</v>
      </c>
      <c r="I27" s="30">
        <v>0</v>
      </c>
      <c r="J27" s="35" t="s">
        <v>333</v>
      </c>
      <c r="N27" s="4" t="s">
        <v>44</v>
      </c>
    </row>
    <row r="28" spans="2:15" ht="15" thickBot="1" x14ac:dyDescent="0.35">
      <c r="B28" s="22" t="s">
        <v>243</v>
      </c>
      <c r="C28" s="26" t="s">
        <v>206</v>
      </c>
      <c r="D28" s="30" t="s">
        <v>248</v>
      </c>
      <c r="E28" s="31" t="s">
        <v>334</v>
      </c>
      <c r="F28" s="33" t="s">
        <v>335</v>
      </c>
      <c r="G28" s="32" t="s">
        <v>334</v>
      </c>
      <c r="H28" s="33" t="s">
        <v>336</v>
      </c>
      <c r="I28" s="33">
        <v>0</v>
      </c>
      <c r="J28" s="35" t="s">
        <v>337</v>
      </c>
      <c r="N28" s="4" t="s">
        <v>45</v>
      </c>
      <c r="O28" s="3"/>
    </row>
    <row r="29" spans="2:15" ht="15" thickBot="1" x14ac:dyDescent="0.35">
      <c r="B29" s="22" t="s">
        <v>243</v>
      </c>
      <c r="C29" s="26" t="s">
        <v>206</v>
      </c>
      <c r="D29" s="30" t="s">
        <v>248</v>
      </c>
      <c r="E29" s="31" t="s">
        <v>338</v>
      </c>
      <c r="F29" s="33" t="s">
        <v>339</v>
      </c>
      <c r="G29" s="31" t="s">
        <v>338</v>
      </c>
      <c r="H29" s="33" t="s">
        <v>340</v>
      </c>
      <c r="I29" s="33">
        <v>0</v>
      </c>
      <c r="J29" s="38" t="s">
        <v>268</v>
      </c>
      <c r="N29" s="4"/>
      <c r="O29" s="3"/>
    </row>
    <row r="30" spans="2:15" ht="15" thickBot="1" x14ac:dyDescent="0.35">
      <c r="B30" s="22" t="s">
        <v>243</v>
      </c>
      <c r="C30" s="26" t="s">
        <v>206</v>
      </c>
      <c r="D30" s="30" t="s">
        <v>248</v>
      </c>
      <c r="E30" s="31" t="s">
        <v>341</v>
      </c>
      <c r="F30" s="33" t="s">
        <v>342</v>
      </c>
      <c r="G30" s="31" t="s">
        <v>341</v>
      </c>
      <c r="H30" s="33" t="s">
        <v>343</v>
      </c>
      <c r="I30" s="33">
        <v>0</v>
      </c>
      <c r="J30" s="38" t="s">
        <v>337</v>
      </c>
      <c r="N30" s="4" t="s">
        <v>46</v>
      </c>
      <c r="O30" s="3"/>
    </row>
    <row r="31" spans="2:15" ht="29.4" thickBot="1" x14ac:dyDescent="0.35">
      <c r="B31" s="22" t="s">
        <v>243</v>
      </c>
      <c r="C31" s="66" t="s">
        <v>206</v>
      </c>
      <c r="D31" s="66" t="s">
        <v>248</v>
      </c>
      <c r="E31" s="67" t="s">
        <v>344</v>
      </c>
      <c r="F31" s="66" t="s">
        <v>345</v>
      </c>
      <c r="G31" s="67" t="s">
        <v>344</v>
      </c>
      <c r="H31" s="66" t="s">
        <v>346</v>
      </c>
      <c r="I31" s="67" t="s">
        <v>309</v>
      </c>
      <c r="J31" s="69" t="s">
        <v>347</v>
      </c>
      <c r="N31" s="4" t="s">
        <v>47</v>
      </c>
      <c r="O31" s="3"/>
    </row>
    <row r="32" spans="2:15" s="19" customFormat="1" x14ac:dyDescent="0.3">
      <c r="B32" s="41" t="s">
        <v>243</v>
      </c>
      <c r="C32" s="56" t="s">
        <v>206</v>
      </c>
      <c r="D32" s="66" t="s">
        <v>248</v>
      </c>
      <c r="E32" s="67" t="s">
        <v>348</v>
      </c>
      <c r="F32" s="59" t="s">
        <v>245</v>
      </c>
      <c r="G32" s="67" t="s">
        <v>348</v>
      </c>
      <c r="H32" s="59" t="s">
        <v>349</v>
      </c>
      <c r="I32" s="60">
        <v>0</v>
      </c>
      <c r="J32" s="35" t="s">
        <v>252</v>
      </c>
      <c r="N32" s="20" t="s">
        <v>48</v>
      </c>
      <c r="O32" s="21"/>
    </row>
    <row r="33" spans="2:15" x14ac:dyDescent="0.3">
      <c r="B33" s="51" t="s">
        <v>243</v>
      </c>
      <c r="C33" s="53" t="s">
        <v>206</v>
      </c>
      <c r="D33" s="54" t="s">
        <v>248</v>
      </c>
      <c r="E33" s="55" t="s">
        <v>350</v>
      </c>
      <c r="F33" s="54" t="s">
        <v>351</v>
      </c>
      <c r="G33" s="55" t="s">
        <v>350</v>
      </c>
      <c r="H33" s="54" t="s">
        <v>353</v>
      </c>
      <c r="I33" s="54">
        <v>0</v>
      </c>
      <c r="J33" s="70" t="s">
        <v>352</v>
      </c>
      <c r="N33" s="4" t="s">
        <v>49</v>
      </c>
      <c r="O33" s="3"/>
    </row>
    <row r="34" spans="2:15" x14ac:dyDescent="0.3">
      <c r="B34" s="51" t="s">
        <v>243</v>
      </c>
      <c r="C34" s="56" t="s">
        <v>206</v>
      </c>
      <c r="D34" s="33" t="s">
        <v>248</v>
      </c>
      <c r="E34" s="33" t="s">
        <v>354</v>
      </c>
      <c r="F34" s="33" t="s">
        <v>355</v>
      </c>
      <c r="G34" s="33" t="s">
        <v>354</v>
      </c>
      <c r="H34" s="33" t="s">
        <v>356</v>
      </c>
      <c r="I34" s="33">
        <v>0</v>
      </c>
      <c r="J34" s="74" t="s">
        <v>264</v>
      </c>
      <c r="N34" s="4" t="s">
        <v>50</v>
      </c>
      <c r="O34" s="3"/>
    </row>
    <row r="35" spans="2:15" ht="28.8" x14ac:dyDescent="0.3">
      <c r="B35" s="51" t="s">
        <v>243</v>
      </c>
      <c r="C35" s="57" t="s">
        <v>206</v>
      </c>
      <c r="D35" s="36" t="s">
        <v>248</v>
      </c>
      <c r="E35" s="37" t="s">
        <v>357</v>
      </c>
      <c r="F35" s="36" t="s">
        <v>358</v>
      </c>
      <c r="G35" s="37" t="s">
        <v>357</v>
      </c>
      <c r="H35" s="36" t="s">
        <v>360</v>
      </c>
      <c r="I35" s="36">
        <v>0</v>
      </c>
      <c r="J35" s="58" t="s">
        <v>359</v>
      </c>
      <c r="N35" s="4" t="s">
        <v>51</v>
      </c>
      <c r="O35" s="3"/>
    </row>
    <row r="36" spans="2:15" ht="37.5" customHeight="1" thickBot="1" x14ac:dyDescent="0.35">
      <c r="B36" s="71" t="s">
        <v>243</v>
      </c>
      <c r="C36" s="56" t="s">
        <v>206</v>
      </c>
      <c r="D36" s="30" t="s">
        <v>248</v>
      </c>
      <c r="E36" s="32" t="s">
        <v>361</v>
      </c>
      <c r="F36" s="33" t="s">
        <v>362</v>
      </c>
      <c r="G36" s="32" t="s">
        <v>361</v>
      </c>
      <c r="H36" s="33" t="s">
        <v>364</v>
      </c>
      <c r="I36" s="33">
        <v>0</v>
      </c>
      <c r="J36" s="35" t="s">
        <v>363</v>
      </c>
      <c r="N36" s="4" t="s">
        <v>52</v>
      </c>
      <c r="O36" s="3"/>
    </row>
    <row r="37" spans="2:15" s="19" customFormat="1" ht="29.4" thickBot="1" x14ac:dyDescent="0.35">
      <c r="B37" s="64" t="s">
        <v>243</v>
      </c>
      <c r="C37" s="72" t="s">
        <v>206</v>
      </c>
      <c r="D37" s="48" t="s">
        <v>248</v>
      </c>
      <c r="E37" s="49" t="s">
        <v>365</v>
      </c>
      <c r="F37" s="73" t="s">
        <v>366</v>
      </c>
      <c r="G37" s="49" t="s">
        <v>365</v>
      </c>
      <c r="H37" s="73" t="s">
        <v>368</v>
      </c>
      <c r="I37" s="73">
        <v>0</v>
      </c>
      <c r="J37" s="50" t="s">
        <v>367</v>
      </c>
      <c r="N37" s="20"/>
      <c r="O37" s="21"/>
    </row>
    <row r="38" spans="2:15" ht="15" thickBot="1" x14ac:dyDescent="0.35">
      <c r="B38" s="22" t="s">
        <v>243</v>
      </c>
      <c r="C38" s="26" t="s">
        <v>206</v>
      </c>
      <c r="D38" s="30" t="s">
        <v>248</v>
      </c>
      <c r="E38" s="30" t="s">
        <v>369</v>
      </c>
      <c r="F38" s="30" t="s">
        <v>370</v>
      </c>
      <c r="G38" s="30" t="s">
        <v>369</v>
      </c>
      <c r="H38" s="30" t="s">
        <v>371</v>
      </c>
      <c r="I38" s="30">
        <v>0</v>
      </c>
      <c r="J38" s="35" t="s">
        <v>372</v>
      </c>
      <c r="N38" s="4"/>
      <c r="O38" s="3"/>
    </row>
    <row r="39" spans="2:15" ht="15" thickBot="1" x14ac:dyDescent="0.35">
      <c r="B39" s="22" t="s">
        <v>243</v>
      </c>
      <c r="C39" s="26" t="s">
        <v>206</v>
      </c>
      <c r="D39" s="30" t="s">
        <v>248</v>
      </c>
      <c r="E39" s="31" t="s">
        <v>369</v>
      </c>
      <c r="F39" s="33" t="s">
        <v>373</v>
      </c>
      <c r="G39" s="31" t="s">
        <v>369</v>
      </c>
      <c r="H39" s="30" t="s">
        <v>374</v>
      </c>
      <c r="I39" s="30">
        <v>0</v>
      </c>
      <c r="J39" s="35" t="s">
        <v>372</v>
      </c>
      <c r="N39" s="4"/>
      <c r="O39" s="3"/>
    </row>
    <row r="40" spans="2:15" ht="15" thickBot="1" x14ac:dyDescent="0.35">
      <c r="B40" s="22" t="s">
        <v>243</v>
      </c>
      <c r="C40" s="26" t="s">
        <v>206</v>
      </c>
      <c r="D40" s="30" t="s">
        <v>248</v>
      </c>
      <c r="E40" s="31" t="s">
        <v>375</v>
      </c>
      <c r="F40" s="30" t="s">
        <v>376</v>
      </c>
      <c r="G40" s="31" t="s">
        <v>375</v>
      </c>
      <c r="H40" s="30" t="s">
        <v>342</v>
      </c>
      <c r="I40" s="30">
        <v>0</v>
      </c>
      <c r="J40" s="35" t="s">
        <v>252</v>
      </c>
      <c r="N40" s="4"/>
      <c r="O40" s="3"/>
    </row>
    <row r="41" spans="2:15" ht="15" thickBot="1" x14ac:dyDescent="0.35">
      <c r="B41" s="22" t="s">
        <v>243</v>
      </c>
      <c r="C41" s="26" t="s">
        <v>206</v>
      </c>
      <c r="D41" s="30" t="s">
        <v>248</v>
      </c>
      <c r="E41" s="31" t="s">
        <v>375</v>
      </c>
      <c r="F41" s="30" t="s">
        <v>377</v>
      </c>
      <c r="G41" s="31" t="s">
        <v>375</v>
      </c>
      <c r="H41" s="30" t="s">
        <v>378</v>
      </c>
      <c r="I41" s="30">
        <v>0</v>
      </c>
      <c r="J41" s="35" t="s">
        <v>252</v>
      </c>
      <c r="N41" s="4"/>
      <c r="O41" s="3"/>
    </row>
    <row r="42" spans="2:15" ht="15" thickBot="1" x14ac:dyDescent="0.35">
      <c r="B42" s="22" t="s">
        <v>243</v>
      </c>
      <c r="C42" s="26" t="s">
        <v>206</v>
      </c>
      <c r="D42" s="30" t="s">
        <v>248</v>
      </c>
      <c r="E42" s="31" t="s">
        <v>375</v>
      </c>
      <c r="F42" s="30" t="s">
        <v>379</v>
      </c>
      <c r="G42" s="31" t="s">
        <v>375</v>
      </c>
      <c r="H42" s="30" t="s">
        <v>380</v>
      </c>
      <c r="I42" s="30">
        <v>0</v>
      </c>
      <c r="J42" s="35" t="s">
        <v>381</v>
      </c>
      <c r="N42" s="4"/>
      <c r="O42" s="3"/>
    </row>
    <row r="43" spans="2:15" ht="29.4" thickBot="1" x14ac:dyDescent="0.35">
      <c r="B43" s="22" t="s">
        <v>243</v>
      </c>
      <c r="C43" s="26" t="s">
        <v>206</v>
      </c>
      <c r="D43" s="30" t="s">
        <v>248</v>
      </c>
      <c r="E43" s="31" t="s">
        <v>375</v>
      </c>
      <c r="F43" s="30" t="s">
        <v>382</v>
      </c>
      <c r="G43" s="31" t="s">
        <v>375</v>
      </c>
      <c r="H43" s="30" t="s">
        <v>383</v>
      </c>
      <c r="I43" s="30">
        <v>0</v>
      </c>
      <c r="J43" s="35" t="s">
        <v>384</v>
      </c>
      <c r="N43" s="4"/>
      <c r="O43" s="3"/>
    </row>
    <row r="44" spans="2:15" ht="29.4" thickBot="1" x14ac:dyDescent="0.35">
      <c r="B44" s="22" t="s">
        <v>243</v>
      </c>
      <c r="C44" s="26" t="s">
        <v>206</v>
      </c>
      <c r="D44" s="30" t="s">
        <v>248</v>
      </c>
      <c r="E44" s="31" t="s">
        <v>385</v>
      </c>
      <c r="F44" s="30" t="s">
        <v>386</v>
      </c>
      <c r="G44" s="31" t="s">
        <v>385</v>
      </c>
      <c r="H44" s="30" t="s">
        <v>387</v>
      </c>
      <c r="I44" s="30">
        <v>0</v>
      </c>
      <c r="J44" s="35" t="s">
        <v>388</v>
      </c>
      <c r="N44" s="4"/>
      <c r="O44" s="3"/>
    </row>
    <row r="45" spans="2:15" ht="15" thickBot="1" x14ac:dyDescent="0.35">
      <c r="B45" s="22" t="s">
        <v>243</v>
      </c>
      <c r="C45" s="26" t="s">
        <v>206</v>
      </c>
      <c r="D45" s="30" t="s">
        <v>248</v>
      </c>
      <c r="E45" s="31" t="s">
        <v>389</v>
      </c>
      <c r="F45" s="30" t="s">
        <v>390</v>
      </c>
      <c r="G45" s="31" t="s">
        <v>389</v>
      </c>
      <c r="H45" s="30" t="s">
        <v>391</v>
      </c>
      <c r="I45" s="30">
        <v>0</v>
      </c>
      <c r="J45" s="35" t="s">
        <v>392</v>
      </c>
      <c r="N45" s="4"/>
      <c r="O45" s="3"/>
    </row>
    <row r="46" spans="2:15" ht="29.4" thickBot="1" x14ac:dyDescent="0.35">
      <c r="B46" s="22" t="s">
        <v>243</v>
      </c>
      <c r="C46" s="26" t="s">
        <v>206</v>
      </c>
      <c r="D46" s="36" t="s">
        <v>248</v>
      </c>
      <c r="E46" s="37" t="s">
        <v>393</v>
      </c>
      <c r="F46" s="36" t="s">
        <v>394</v>
      </c>
      <c r="G46" s="36" t="s">
        <v>393</v>
      </c>
      <c r="H46" s="36" t="s">
        <v>396</v>
      </c>
      <c r="I46" s="36">
        <v>0</v>
      </c>
      <c r="J46" s="75" t="s">
        <v>395</v>
      </c>
      <c r="N46" s="4"/>
      <c r="O46" s="3"/>
    </row>
    <row r="47" spans="2:15" ht="15" thickBot="1" x14ac:dyDescent="0.35">
      <c r="B47" s="22" t="s">
        <v>243</v>
      </c>
      <c r="C47" s="25" t="s">
        <v>206</v>
      </c>
      <c r="D47" s="36" t="s">
        <v>248</v>
      </c>
      <c r="E47" s="36" t="s">
        <v>397</v>
      </c>
      <c r="F47" s="36" t="s">
        <v>398</v>
      </c>
      <c r="G47" s="36" t="s">
        <v>397</v>
      </c>
      <c r="H47" s="36" t="s">
        <v>399</v>
      </c>
      <c r="I47" s="36">
        <v>0</v>
      </c>
      <c r="J47" s="63" t="s">
        <v>400</v>
      </c>
      <c r="N47" s="4"/>
      <c r="O47" s="3"/>
    </row>
    <row r="48" spans="2:15" ht="15" thickBot="1" x14ac:dyDescent="0.35">
      <c r="B48" s="22" t="s">
        <v>243</v>
      </c>
      <c r="C48" s="25" t="s">
        <v>206</v>
      </c>
      <c r="D48" s="33" t="s">
        <v>248</v>
      </c>
      <c r="E48" s="32" t="s">
        <v>401</v>
      </c>
      <c r="F48" s="33" t="s">
        <v>402</v>
      </c>
      <c r="G48" s="32" t="s">
        <v>401</v>
      </c>
      <c r="H48" s="33" t="s">
        <v>404</v>
      </c>
      <c r="I48" s="33">
        <v>0</v>
      </c>
      <c r="J48" s="35" t="s">
        <v>403</v>
      </c>
      <c r="N48" s="4"/>
      <c r="O48" s="3"/>
    </row>
    <row r="49" spans="2:15" ht="29.4" thickBot="1" x14ac:dyDescent="0.35">
      <c r="B49" s="64" t="s">
        <v>243</v>
      </c>
      <c r="C49" s="59" t="s">
        <v>206</v>
      </c>
      <c r="D49" s="59" t="s">
        <v>248</v>
      </c>
      <c r="E49" s="85" t="s">
        <v>401</v>
      </c>
      <c r="F49" s="86" t="s">
        <v>405</v>
      </c>
      <c r="G49" s="85" t="s">
        <v>401</v>
      </c>
      <c r="H49" s="86" t="s">
        <v>424</v>
      </c>
      <c r="I49" s="87" t="s">
        <v>406</v>
      </c>
      <c r="J49" s="88" t="s">
        <v>407</v>
      </c>
      <c r="N49" s="4"/>
      <c r="O49" s="3"/>
    </row>
    <row r="50" spans="2:15" ht="15" thickBot="1" x14ac:dyDescent="0.35">
      <c r="B50" s="22" t="s">
        <v>243</v>
      </c>
      <c r="C50" s="25" t="s">
        <v>206</v>
      </c>
      <c r="D50" s="30" t="s">
        <v>248</v>
      </c>
      <c r="E50" s="31" t="s">
        <v>408</v>
      </c>
      <c r="F50" s="30" t="s">
        <v>409</v>
      </c>
      <c r="G50" s="31" t="s">
        <v>408</v>
      </c>
      <c r="H50" s="30" t="s">
        <v>410</v>
      </c>
      <c r="I50" s="30">
        <v>0</v>
      </c>
      <c r="J50" s="35" t="s">
        <v>252</v>
      </c>
      <c r="N50" s="4"/>
      <c r="O50" s="3"/>
    </row>
    <row r="51" spans="2:15" ht="29.4" thickBot="1" x14ac:dyDescent="0.35">
      <c r="B51" s="22" t="s">
        <v>243</v>
      </c>
      <c r="C51" s="25" t="s">
        <v>206</v>
      </c>
      <c r="D51" s="30" t="s">
        <v>248</v>
      </c>
      <c r="E51" s="31" t="s">
        <v>411</v>
      </c>
      <c r="F51" s="30" t="s">
        <v>412</v>
      </c>
      <c r="G51" s="31" t="s">
        <v>411</v>
      </c>
      <c r="H51" s="30" t="s">
        <v>413</v>
      </c>
      <c r="I51" s="30">
        <v>0</v>
      </c>
      <c r="J51" s="35" t="s">
        <v>414</v>
      </c>
      <c r="N51" s="4"/>
      <c r="O51" s="3"/>
    </row>
    <row r="52" spans="2:15" ht="15" thickBot="1" x14ac:dyDescent="0.35">
      <c r="B52" s="22" t="s">
        <v>243</v>
      </c>
      <c r="C52" s="25" t="s">
        <v>206</v>
      </c>
      <c r="D52" s="61" t="s">
        <v>248</v>
      </c>
      <c r="E52" s="62" t="s">
        <v>415</v>
      </c>
      <c r="F52" s="61" t="s">
        <v>416</v>
      </c>
      <c r="G52" s="36" t="s">
        <v>415</v>
      </c>
      <c r="H52" s="36" t="s">
        <v>417</v>
      </c>
      <c r="I52" s="61">
        <v>0</v>
      </c>
      <c r="J52" s="58" t="s">
        <v>252</v>
      </c>
      <c r="N52" s="4" t="s">
        <v>53</v>
      </c>
      <c r="O52" s="3"/>
    </row>
    <row r="53" spans="2:15" ht="35.4" customHeight="1" thickBot="1" x14ac:dyDescent="0.35">
      <c r="B53" s="22" t="s">
        <v>243</v>
      </c>
      <c r="C53" s="25" t="s">
        <v>206</v>
      </c>
      <c r="D53" s="61" t="s">
        <v>248</v>
      </c>
      <c r="E53" s="62" t="s">
        <v>418</v>
      </c>
      <c r="F53" s="30" t="s">
        <v>419</v>
      </c>
      <c r="G53" s="31" t="s">
        <v>418</v>
      </c>
      <c r="H53" s="30" t="s">
        <v>351</v>
      </c>
      <c r="I53" s="61">
        <v>0</v>
      </c>
      <c r="J53" s="35" t="s">
        <v>392</v>
      </c>
      <c r="N53" s="4" t="s">
        <v>54</v>
      </c>
      <c r="O53" s="3"/>
    </row>
    <row r="54" spans="2:15" ht="15" thickBot="1" x14ac:dyDescent="0.35">
      <c r="B54" s="64" t="s">
        <v>243</v>
      </c>
      <c r="C54" s="26" t="s">
        <v>206</v>
      </c>
      <c r="D54" s="30" t="s">
        <v>248</v>
      </c>
      <c r="E54" s="31" t="s">
        <v>420</v>
      </c>
      <c r="F54" s="30" t="s">
        <v>421</v>
      </c>
      <c r="G54" s="31" t="s">
        <v>420</v>
      </c>
      <c r="H54" s="30" t="s">
        <v>423</v>
      </c>
      <c r="I54" s="30">
        <v>0</v>
      </c>
      <c r="J54" s="35" t="s">
        <v>422</v>
      </c>
      <c r="N54" s="4"/>
      <c r="O54" s="3"/>
    </row>
    <row r="55" spans="2:15" ht="15" thickBot="1" x14ac:dyDescent="0.35">
      <c r="B55" s="22"/>
      <c r="C55" s="26"/>
      <c r="D55" s="30"/>
      <c r="E55" s="31"/>
      <c r="F55" s="31"/>
      <c r="G55" s="31"/>
      <c r="H55" s="31"/>
      <c r="I55" s="31"/>
      <c r="J55" s="34"/>
      <c r="N55" s="4"/>
      <c r="O55" s="3"/>
    </row>
    <row r="56" spans="2:15" x14ac:dyDescent="0.3">
      <c r="B56" s="22"/>
      <c r="C56" s="26"/>
      <c r="D56" s="30"/>
      <c r="E56" s="31"/>
      <c r="F56" s="31"/>
      <c r="G56" s="31"/>
      <c r="H56" s="31"/>
      <c r="I56" s="31"/>
      <c r="J56" s="34"/>
      <c r="N56" s="4"/>
      <c r="O56" s="3"/>
    </row>
    <row r="57" spans="2:15" x14ac:dyDescent="0.3">
      <c r="J57"/>
      <c r="N57" s="4" t="s">
        <v>55</v>
      </c>
      <c r="O57" s="3"/>
    </row>
    <row r="58" spans="2:15" x14ac:dyDescent="0.3">
      <c r="B58" s="1" t="s">
        <v>6</v>
      </c>
      <c r="N58" s="4" t="s">
        <v>56</v>
      </c>
      <c r="O58" s="3"/>
    </row>
    <row r="59" spans="2:15" x14ac:dyDescent="0.3">
      <c r="B59" s="7" t="s">
        <v>17</v>
      </c>
      <c r="C59" s="8" t="s">
        <v>18</v>
      </c>
      <c r="D59" s="8" t="s">
        <v>12</v>
      </c>
      <c r="E59" s="9"/>
      <c r="F59" s="9"/>
      <c r="G59" s="9"/>
      <c r="H59" s="9"/>
      <c r="I59" s="9"/>
      <c r="J59" s="76"/>
      <c r="K59" s="9"/>
      <c r="L59" s="10"/>
      <c r="N59" s="4" t="s">
        <v>57</v>
      </c>
      <c r="O59" s="3"/>
    </row>
    <row r="60" spans="2:15" x14ac:dyDescent="0.3">
      <c r="B60" s="11"/>
      <c r="C60" s="12"/>
      <c r="D60" s="12"/>
      <c r="E60" s="12"/>
      <c r="F60" s="12"/>
      <c r="G60" s="12"/>
      <c r="H60" s="12"/>
      <c r="I60" s="12"/>
      <c r="J60" s="77"/>
      <c r="K60" s="12"/>
      <c r="L60" s="13"/>
      <c r="N60" s="4" t="s">
        <v>58</v>
      </c>
      <c r="O60" s="3"/>
    </row>
    <row r="61" spans="2:15" x14ac:dyDescent="0.3">
      <c r="B61" s="14" t="s">
        <v>9</v>
      </c>
      <c r="C61" s="9"/>
      <c r="D61" s="9" t="s">
        <v>38</v>
      </c>
      <c r="E61" s="9"/>
      <c r="F61" s="9"/>
      <c r="G61" s="9"/>
      <c r="H61" s="9"/>
      <c r="I61" s="9"/>
      <c r="J61" s="76"/>
      <c r="K61" s="9"/>
      <c r="L61" s="10"/>
      <c r="N61" s="4" t="s">
        <v>59</v>
      </c>
      <c r="O61" s="3"/>
    </row>
    <row r="62" spans="2:15" x14ac:dyDescent="0.3">
      <c r="B62" s="11"/>
      <c r="C62" s="12"/>
      <c r="D62" s="12"/>
      <c r="E62" s="12"/>
      <c r="F62" s="12"/>
      <c r="G62" s="12"/>
      <c r="H62" s="12"/>
      <c r="I62" s="12"/>
      <c r="J62" s="77"/>
      <c r="K62" s="12"/>
      <c r="L62" s="13"/>
      <c r="N62" s="4" t="s">
        <v>60</v>
      </c>
      <c r="O62" s="3"/>
    </row>
    <row r="63" spans="2:15" x14ac:dyDescent="0.3">
      <c r="B63" s="14" t="s">
        <v>15</v>
      </c>
      <c r="C63" s="9" t="s">
        <v>8</v>
      </c>
      <c r="D63" s="9" t="s">
        <v>32</v>
      </c>
      <c r="E63" s="9"/>
      <c r="F63" s="9"/>
      <c r="G63" s="9"/>
      <c r="H63" s="9"/>
      <c r="I63" s="9"/>
      <c r="J63" s="76"/>
      <c r="K63" s="9"/>
      <c r="L63" s="10"/>
      <c r="N63" s="4" t="s">
        <v>61</v>
      </c>
      <c r="O63" s="3"/>
    </row>
    <row r="64" spans="2:15" x14ac:dyDescent="0.3">
      <c r="B64" s="15"/>
      <c r="D64" t="s">
        <v>33</v>
      </c>
      <c r="L64" s="16"/>
      <c r="N64" s="4" t="s">
        <v>62</v>
      </c>
      <c r="O64" s="3"/>
    </row>
    <row r="65" spans="2:14" x14ac:dyDescent="0.3">
      <c r="B65" s="15"/>
      <c r="D65" t="s">
        <v>34</v>
      </c>
      <c r="L65" s="16"/>
      <c r="N65" s="4" t="s">
        <v>63</v>
      </c>
    </row>
    <row r="66" spans="2:14" x14ac:dyDescent="0.3">
      <c r="B66" s="15"/>
      <c r="D66" t="s">
        <v>36</v>
      </c>
      <c r="L66" s="16"/>
      <c r="N66" s="4" t="s">
        <v>64</v>
      </c>
    </row>
    <row r="67" spans="2:14" x14ac:dyDescent="0.3">
      <c r="B67" s="15"/>
      <c r="D67" t="s">
        <v>35</v>
      </c>
      <c r="L67" s="16"/>
      <c r="N67" s="4" t="s">
        <v>65</v>
      </c>
    </row>
    <row r="68" spans="2:14" x14ac:dyDescent="0.3">
      <c r="B68" s="15"/>
      <c r="C68" t="s">
        <v>16</v>
      </c>
      <c r="D68" t="s">
        <v>27</v>
      </c>
      <c r="L68" s="16"/>
      <c r="N68" s="4" t="s">
        <v>66</v>
      </c>
    </row>
    <row r="69" spans="2:14" x14ac:dyDescent="0.3">
      <c r="B69" s="11"/>
      <c r="C69" s="12"/>
      <c r="D69" s="12"/>
      <c r="E69" s="12"/>
      <c r="F69" s="12"/>
      <c r="G69" s="12"/>
      <c r="H69" s="12"/>
      <c r="I69" s="12"/>
      <c r="J69" s="77"/>
      <c r="K69" s="12"/>
      <c r="L69" s="13"/>
      <c r="N69" s="4" t="s">
        <v>67</v>
      </c>
    </row>
    <row r="70" spans="2:14" x14ac:dyDescent="0.3">
      <c r="B70" s="14" t="s">
        <v>7</v>
      </c>
      <c r="C70" s="9" t="s">
        <v>10</v>
      </c>
      <c r="D70" s="9" t="s">
        <v>28</v>
      </c>
      <c r="E70" s="9"/>
      <c r="F70" s="9"/>
      <c r="G70" s="9"/>
      <c r="H70" s="9"/>
      <c r="I70" s="9"/>
      <c r="J70" s="76"/>
      <c r="K70" s="9"/>
      <c r="L70" s="10"/>
      <c r="N70" s="4" t="s">
        <v>68</v>
      </c>
    </row>
    <row r="71" spans="2:14" x14ac:dyDescent="0.3">
      <c r="B71" s="15"/>
      <c r="D71" t="s">
        <v>37</v>
      </c>
      <c r="L71" s="16"/>
      <c r="N71" s="4" t="s">
        <v>69</v>
      </c>
    </row>
    <row r="72" spans="2:14" x14ac:dyDescent="0.3">
      <c r="B72" s="15"/>
      <c r="C72" t="s">
        <v>11</v>
      </c>
      <c r="D72" t="s">
        <v>29</v>
      </c>
      <c r="L72" s="16"/>
      <c r="N72" s="4" t="s">
        <v>70</v>
      </c>
    </row>
    <row r="73" spans="2:14" x14ac:dyDescent="0.3">
      <c r="B73" s="15"/>
      <c r="D73" t="s">
        <v>24</v>
      </c>
      <c r="L73" s="16"/>
      <c r="N73" s="4" t="s">
        <v>71</v>
      </c>
    </row>
    <row r="74" spans="2:14" x14ac:dyDescent="0.3">
      <c r="B74" s="11"/>
      <c r="C74" s="12"/>
      <c r="D74" s="12"/>
      <c r="E74" s="12"/>
      <c r="F74" s="12"/>
      <c r="G74" s="12"/>
      <c r="H74" s="12"/>
      <c r="I74" s="12"/>
      <c r="J74" s="77"/>
      <c r="K74" s="12"/>
      <c r="L74" s="13"/>
      <c r="N74" s="4" t="s">
        <v>72</v>
      </c>
    </row>
    <row r="75" spans="2:14" x14ac:dyDescent="0.3">
      <c r="B75" s="14" t="s">
        <v>19</v>
      </c>
      <c r="C75" s="9"/>
      <c r="D75" s="9" t="s">
        <v>30</v>
      </c>
      <c r="E75" s="9"/>
      <c r="F75" s="9"/>
      <c r="G75" s="9"/>
      <c r="H75" s="9"/>
      <c r="I75" s="9"/>
      <c r="J75" s="76"/>
      <c r="K75" s="9"/>
      <c r="L75" s="10"/>
      <c r="N75" s="4" t="s">
        <v>73</v>
      </c>
    </row>
    <row r="76" spans="2:14" x14ac:dyDescent="0.3">
      <c r="B76" s="15" t="s">
        <v>20</v>
      </c>
      <c r="D76" t="s">
        <v>31</v>
      </c>
      <c r="L76" s="16"/>
      <c r="N76" s="4" t="s">
        <v>74</v>
      </c>
    </row>
    <row r="77" spans="2:14" x14ac:dyDescent="0.3">
      <c r="B77" s="11"/>
      <c r="C77" s="12"/>
      <c r="D77" s="12"/>
      <c r="E77" s="12"/>
      <c r="F77" s="12"/>
      <c r="G77" s="12"/>
      <c r="H77" s="12"/>
      <c r="I77" s="12"/>
      <c r="J77" s="77"/>
      <c r="K77" s="12"/>
      <c r="L77" s="13"/>
      <c r="N77" s="4" t="s">
        <v>75</v>
      </c>
    </row>
    <row r="78" spans="2:14" x14ac:dyDescent="0.3">
      <c r="N78" s="4" t="s">
        <v>76</v>
      </c>
    </row>
    <row r="79" spans="2:14" x14ac:dyDescent="0.3">
      <c r="N79" s="4" t="s">
        <v>77</v>
      </c>
    </row>
    <row r="80" spans="2:14" x14ac:dyDescent="0.3">
      <c r="N80" s="4" t="s">
        <v>78</v>
      </c>
    </row>
    <row r="81" spans="14:14" x14ac:dyDescent="0.3">
      <c r="N81" s="4" t="s">
        <v>79</v>
      </c>
    </row>
    <row r="82" spans="14:14" x14ac:dyDescent="0.3">
      <c r="N82" s="4" t="s">
        <v>80</v>
      </c>
    </row>
    <row r="83" spans="14:14" x14ac:dyDescent="0.3">
      <c r="N83" s="4" t="s">
        <v>81</v>
      </c>
    </row>
    <row r="84" spans="14:14" x14ac:dyDescent="0.3">
      <c r="N84" s="4" t="s">
        <v>82</v>
      </c>
    </row>
    <row r="85" spans="14:14" x14ac:dyDescent="0.3">
      <c r="N85" s="4" t="s">
        <v>83</v>
      </c>
    </row>
    <row r="86" spans="14:14" x14ac:dyDescent="0.3">
      <c r="N86" s="4" t="s">
        <v>84</v>
      </c>
    </row>
    <row r="87" spans="14:14" x14ac:dyDescent="0.3">
      <c r="N87" s="4" t="s">
        <v>85</v>
      </c>
    </row>
    <row r="88" spans="14:14" x14ac:dyDescent="0.3">
      <c r="N88" s="4" t="s">
        <v>23</v>
      </c>
    </row>
    <row r="89" spans="14:14" x14ac:dyDescent="0.3">
      <c r="N89" s="4" t="s">
        <v>86</v>
      </c>
    </row>
    <row r="90" spans="14:14" x14ac:dyDescent="0.3">
      <c r="N90" s="4" t="s">
        <v>87</v>
      </c>
    </row>
    <row r="91" spans="14:14" x14ac:dyDescent="0.3">
      <c r="N91" s="4" t="s">
        <v>88</v>
      </c>
    </row>
    <row r="92" spans="14:14" x14ac:dyDescent="0.3">
      <c r="N92" s="4" t="s">
        <v>89</v>
      </c>
    </row>
    <row r="93" spans="14:14" x14ac:dyDescent="0.3">
      <c r="N93" s="4" t="s">
        <v>90</v>
      </c>
    </row>
    <row r="94" spans="14:14" x14ac:dyDescent="0.3">
      <c r="N94" s="4" t="s">
        <v>91</v>
      </c>
    </row>
    <row r="95" spans="14:14" x14ac:dyDescent="0.3">
      <c r="N95" s="4" t="s">
        <v>92</v>
      </c>
    </row>
    <row r="96" spans="14:14" x14ac:dyDescent="0.3">
      <c r="N96" s="4" t="s">
        <v>93</v>
      </c>
    </row>
    <row r="97" spans="14:14" x14ac:dyDescent="0.3">
      <c r="N97" s="4" t="s">
        <v>94</v>
      </c>
    </row>
    <row r="98" spans="14:14" x14ac:dyDescent="0.3">
      <c r="N98" s="4" t="s">
        <v>95</v>
      </c>
    </row>
    <row r="99" spans="14:14" x14ac:dyDescent="0.3">
      <c r="N99" s="4" t="s">
        <v>96</v>
      </c>
    </row>
    <row r="100" spans="14:14" x14ac:dyDescent="0.3">
      <c r="N100" s="4" t="s">
        <v>97</v>
      </c>
    </row>
    <row r="101" spans="14:14" x14ac:dyDescent="0.3">
      <c r="N101" s="4" t="s">
        <v>98</v>
      </c>
    </row>
    <row r="102" spans="14:14" x14ac:dyDescent="0.3">
      <c r="N102" s="4" t="s">
        <v>99</v>
      </c>
    </row>
    <row r="103" spans="14:14" x14ac:dyDescent="0.3">
      <c r="N103" s="4" t="s">
        <v>100</v>
      </c>
    </row>
    <row r="104" spans="14:14" x14ac:dyDescent="0.3">
      <c r="N104" s="4" t="s">
        <v>101</v>
      </c>
    </row>
    <row r="105" spans="14:14" x14ac:dyDescent="0.3">
      <c r="N105" s="4" t="s">
        <v>102</v>
      </c>
    </row>
    <row r="106" spans="14:14" x14ac:dyDescent="0.3">
      <c r="N106" s="4" t="s">
        <v>103</v>
      </c>
    </row>
    <row r="107" spans="14:14" x14ac:dyDescent="0.3">
      <c r="N107" s="4" t="s">
        <v>104</v>
      </c>
    </row>
    <row r="108" spans="14:14" x14ac:dyDescent="0.3">
      <c r="N108" s="4" t="s">
        <v>105</v>
      </c>
    </row>
    <row r="109" spans="14:14" x14ac:dyDescent="0.3">
      <c r="N109" s="4" t="s">
        <v>106</v>
      </c>
    </row>
    <row r="110" spans="14:14" x14ac:dyDescent="0.3">
      <c r="N110" s="4" t="s">
        <v>107</v>
      </c>
    </row>
    <row r="111" spans="14:14" x14ac:dyDescent="0.3">
      <c r="N111" s="4" t="s">
        <v>108</v>
      </c>
    </row>
    <row r="112" spans="14:14" x14ac:dyDescent="0.3">
      <c r="N112" s="4" t="s">
        <v>109</v>
      </c>
    </row>
    <row r="113" spans="14:14" x14ac:dyDescent="0.3">
      <c r="N113" s="4" t="s">
        <v>110</v>
      </c>
    </row>
    <row r="114" spans="14:14" x14ac:dyDescent="0.3">
      <c r="N114" s="4" t="s">
        <v>111</v>
      </c>
    </row>
    <row r="115" spans="14:14" x14ac:dyDescent="0.3">
      <c r="N115" s="4" t="s">
        <v>112</v>
      </c>
    </row>
    <row r="116" spans="14:14" x14ac:dyDescent="0.3">
      <c r="N116" s="4" t="s">
        <v>113</v>
      </c>
    </row>
    <row r="117" spans="14:14" x14ac:dyDescent="0.3">
      <c r="N117" s="4" t="s">
        <v>114</v>
      </c>
    </row>
    <row r="118" spans="14:14" x14ac:dyDescent="0.3">
      <c r="N118" s="4" t="s">
        <v>115</v>
      </c>
    </row>
    <row r="119" spans="14:14" x14ac:dyDescent="0.3">
      <c r="N119" s="4" t="s">
        <v>116</v>
      </c>
    </row>
    <row r="120" spans="14:14" x14ac:dyDescent="0.3">
      <c r="N120" s="4" t="s">
        <v>117</v>
      </c>
    </row>
    <row r="121" spans="14:14" x14ac:dyDescent="0.3">
      <c r="N121" s="4" t="s">
        <v>118</v>
      </c>
    </row>
    <row r="122" spans="14:14" x14ac:dyDescent="0.3">
      <c r="N122" s="4" t="s">
        <v>119</v>
      </c>
    </row>
    <row r="123" spans="14:14" x14ac:dyDescent="0.3">
      <c r="N123" s="4" t="s">
        <v>120</v>
      </c>
    </row>
    <row r="124" spans="14:14" x14ac:dyDescent="0.3">
      <c r="N124" s="4" t="s">
        <v>121</v>
      </c>
    </row>
    <row r="125" spans="14:14" x14ac:dyDescent="0.3">
      <c r="N125" s="4" t="s">
        <v>122</v>
      </c>
    </row>
    <row r="126" spans="14:14" x14ac:dyDescent="0.3">
      <c r="N126" s="4" t="s">
        <v>123</v>
      </c>
    </row>
    <row r="127" spans="14:14" x14ac:dyDescent="0.3">
      <c r="N127" s="4" t="s">
        <v>124</v>
      </c>
    </row>
    <row r="128" spans="14:14" x14ac:dyDescent="0.3">
      <c r="N128" s="4" t="s">
        <v>125</v>
      </c>
    </row>
    <row r="129" spans="14:14" x14ac:dyDescent="0.3">
      <c r="N129" s="4" t="s">
        <v>126</v>
      </c>
    </row>
    <row r="130" spans="14:14" x14ac:dyDescent="0.3">
      <c r="N130" s="4" t="s">
        <v>127</v>
      </c>
    </row>
    <row r="131" spans="14:14" x14ac:dyDescent="0.3">
      <c r="N131" s="4" t="s">
        <v>128</v>
      </c>
    </row>
    <row r="132" spans="14:14" x14ac:dyDescent="0.3">
      <c r="N132" s="4" t="s">
        <v>129</v>
      </c>
    </row>
    <row r="133" spans="14:14" x14ac:dyDescent="0.3">
      <c r="N133" s="4" t="s">
        <v>130</v>
      </c>
    </row>
    <row r="134" spans="14:14" x14ac:dyDescent="0.3">
      <c r="N134" s="4" t="s">
        <v>131</v>
      </c>
    </row>
    <row r="135" spans="14:14" x14ac:dyDescent="0.3">
      <c r="N135" s="4" t="s">
        <v>132</v>
      </c>
    </row>
    <row r="136" spans="14:14" x14ac:dyDescent="0.3">
      <c r="N136" s="4" t="s">
        <v>133</v>
      </c>
    </row>
    <row r="137" spans="14:14" x14ac:dyDescent="0.3">
      <c r="N137" s="4" t="s">
        <v>134</v>
      </c>
    </row>
    <row r="138" spans="14:14" x14ac:dyDescent="0.3">
      <c r="N138" s="4" t="s">
        <v>135</v>
      </c>
    </row>
    <row r="139" spans="14:14" x14ac:dyDescent="0.3">
      <c r="N139" s="4" t="s">
        <v>136</v>
      </c>
    </row>
    <row r="140" spans="14:14" x14ac:dyDescent="0.3">
      <c r="N140" s="4" t="s">
        <v>137</v>
      </c>
    </row>
    <row r="141" spans="14:14" x14ac:dyDescent="0.3">
      <c r="N141" s="4" t="s">
        <v>138</v>
      </c>
    </row>
    <row r="142" spans="14:14" x14ac:dyDescent="0.3">
      <c r="N142" s="4" t="s">
        <v>139</v>
      </c>
    </row>
    <row r="143" spans="14:14" x14ac:dyDescent="0.3">
      <c r="N143" s="4" t="s">
        <v>140</v>
      </c>
    </row>
    <row r="144" spans="14:14" x14ac:dyDescent="0.3">
      <c r="N144" s="4" t="s">
        <v>141</v>
      </c>
    </row>
    <row r="145" spans="14:14" x14ac:dyDescent="0.3">
      <c r="N145" s="4" t="s">
        <v>142</v>
      </c>
    </row>
    <row r="146" spans="14:14" x14ac:dyDescent="0.3">
      <c r="N146" s="4" t="s">
        <v>143</v>
      </c>
    </row>
    <row r="147" spans="14:14" x14ac:dyDescent="0.3">
      <c r="N147" s="4" t="s">
        <v>144</v>
      </c>
    </row>
    <row r="148" spans="14:14" x14ac:dyDescent="0.3">
      <c r="N148" s="4" t="s">
        <v>145</v>
      </c>
    </row>
    <row r="149" spans="14:14" x14ac:dyDescent="0.3">
      <c r="N149" s="4" t="s">
        <v>146</v>
      </c>
    </row>
    <row r="150" spans="14:14" x14ac:dyDescent="0.3">
      <c r="N150" s="4" t="s">
        <v>147</v>
      </c>
    </row>
    <row r="151" spans="14:14" x14ac:dyDescent="0.3">
      <c r="N151" s="4" t="s">
        <v>148</v>
      </c>
    </row>
    <row r="152" spans="14:14" x14ac:dyDescent="0.3">
      <c r="N152" s="4" t="s">
        <v>149</v>
      </c>
    </row>
    <row r="153" spans="14:14" x14ac:dyDescent="0.3">
      <c r="N153" s="4" t="s">
        <v>150</v>
      </c>
    </row>
    <row r="154" spans="14:14" x14ac:dyDescent="0.3">
      <c r="N154" s="4" t="s">
        <v>151</v>
      </c>
    </row>
    <row r="155" spans="14:14" x14ac:dyDescent="0.3">
      <c r="N155" s="4" t="s">
        <v>152</v>
      </c>
    </row>
    <row r="156" spans="14:14" x14ac:dyDescent="0.3">
      <c r="N156" s="4" t="s">
        <v>153</v>
      </c>
    </row>
    <row r="157" spans="14:14" x14ac:dyDescent="0.3">
      <c r="N157" s="4" t="s">
        <v>154</v>
      </c>
    </row>
    <row r="158" spans="14:14" x14ac:dyDescent="0.3">
      <c r="N158" s="4" t="s">
        <v>155</v>
      </c>
    </row>
    <row r="159" spans="14:14" x14ac:dyDescent="0.3">
      <c r="N159" s="4" t="s">
        <v>156</v>
      </c>
    </row>
    <row r="160" spans="14:14" x14ac:dyDescent="0.3">
      <c r="N160" s="4" t="s">
        <v>157</v>
      </c>
    </row>
    <row r="161" spans="14:14" x14ac:dyDescent="0.3">
      <c r="N161" s="4" t="s">
        <v>158</v>
      </c>
    </row>
    <row r="162" spans="14:14" x14ac:dyDescent="0.3">
      <c r="N162" s="4" t="s">
        <v>159</v>
      </c>
    </row>
    <row r="163" spans="14:14" x14ac:dyDescent="0.3">
      <c r="N163" s="4" t="s">
        <v>160</v>
      </c>
    </row>
    <row r="164" spans="14:14" x14ac:dyDescent="0.3">
      <c r="N164" s="4" t="s">
        <v>161</v>
      </c>
    </row>
    <row r="165" spans="14:14" x14ac:dyDescent="0.3">
      <c r="N165" s="4" t="s">
        <v>162</v>
      </c>
    </row>
    <row r="166" spans="14:14" x14ac:dyDescent="0.3">
      <c r="N166" s="4" t="s">
        <v>163</v>
      </c>
    </row>
    <row r="167" spans="14:14" x14ac:dyDescent="0.3">
      <c r="N167" s="4" t="s">
        <v>164</v>
      </c>
    </row>
    <row r="168" spans="14:14" x14ac:dyDescent="0.3">
      <c r="N168" s="4" t="s">
        <v>165</v>
      </c>
    </row>
    <row r="169" spans="14:14" x14ac:dyDescent="0.3">
      <c r="N169" s="4" t="s">
        <v>166</v>
      </c>
    </row>
    <row r="170" spans="14:14" x14ac:dyDescent="0.3">
      <c r="N170" s="4" t="s">
        <v>167</v>
      </c>
    </row>
    <row r="171" spans="14:14" x14ac:dyDescent="0.3">
      <c r="N171" s="4" t="s">
        <v>168</v>
      </c>
    </row>
    <row r="172" spans="14:14" x14ac:dyDescent="0.3">
      <c r="N172" s="4" t="s">
        <v>169</v>
      </c>
    </row>
    <row r="173" spans="14:14" x14ac:dyDescent="0.3">
      <c r="N173" s="4" t="s">
        <v>170</v>
      </c>
    </row>
    <row r="174" spans="14:14" x14ac:dyDescent="0.3">
      <c r="N174" s="4" t="s">
        <v>171</v>
      </c>
    </row>
    <row r="175" spans="14:14" x14ac:dyDescent="0.3">
      <c r="N175" s="4" t="s">
        <v>172</v>
      </c>
    </row>
    <row r="176" spans="14:14" x14ac:dyDescent="0.3">
      <c r="N176" s="4" t="s">
        <v>173</v>
      </c>
    </row>
    <row r="177" spans="14:14" x14ac:dyDescent="0.3">
      <c r="N177" s="4" t="s">
        <v>174</v>
      </c>
    </row>
    <row r="178" spans="14:14" x14ac:dyDescent="0.3">
      <c r="N178" s="4" t="s">
        <v>175</v>
      </c>
    </row>
    <row r="179" spans="14:14" x14ac:dyDescent="0.3">
      <c r="N179" s="4" t="s">
        <v>176</v>
      </c>
    </row>
    <row r="180" spans="14:14" x14ac:dyDescent="0.3">
      <c r="N180" s="4" t="s">
        <v>177</v>
      </c>
    </row>
    <row r="181" spans="14:14" x14ac:dyDescent="0.3">
      <c r="N181" s="4" t="s">
        <v>178</v>
      </c>
    </row>
    <row r="182" spans="14:14" x14ac:dyDescent="0.3">
      <c r="N182" s="4" t="s">
        <v>179</v>
      </c>
    </row>
    <row r="183" spans="14:14" x14ac:dyDescent="0.3">
      <c r="N183" s="4" t="s">
        <v>180</v>
      </c>
    </row>
    <row r="184" spans="14:14" x14ac:dyDescent="0.3">
      <c r="N184" s="4" t="s">
        <v>181</v>
      </c>
    </row>
    <row r="185" spans="14:14" x14ac:dyDescent="0.3">
      <c r="N185" s="4" t="s">
        <v>182</v>
      </c>
    </row>
    <row r="186" spans="14:14" x14ac:dyDescent="0.3">
      <c r="N186" s="4" t="s">
        <v>183</v>
      </c>
    </row>
    <row r="187" spans="14:14" x14ac:dyDescent="0.3">
      <c r="N187" s="4" t="s">
        <v>184</v>
      </c>
    </row>
    <row r="188" spans="14:14" x14ac:dyDescent="0.3">
      <c r="N188" s="4" t="s">
        <v>185</v>
      </c>
    </row>
    <row r="189" spans="14:14" x14ac:dyDescent="0.3">
      <c r="N189" s="4" t="s">
        <v>186</v>
      </c>
    </row>
    <row r="190" spans="14:14" x14ac:dyDescent="0.3">
      <c r="N190" s="4" t="s">
        <v>187</v>
      </c>
    </row>
    <row r="191" spans="14:14" x14ac:dyDescent="0.3">
      <c r="N191" s="4" t="s">
        <v>188</v>
      </c>
    </row>
    <row r="192" spans="14:14" x14ac:dyDescent="0.3">
      <c r="N192" s="4" t="s">
        <v>189</v>
      </c>
    </row>
    <row r="193" spans="14:14" x14ac:dyDescent="0.3">
      <c r="N193" s="4" t="s">
        <v>190</v>
      </c>
    </row>
    <row r="194" spans="14:14" x14ac:dyDescent="0.3">
      <c r="N194" s="4" t="s">
        <v>191</v>
      </c>
    </row>
    <row r="195" spans="14:14" x14ac:dyDescent="0.3">
      <c r="N195" s="4" t="s">
        <v>192</v>
      </c>
    </row>
    <row r="196" spans="14:14" x14ac:dyDescent="0.3">
      <c r="N196" s="4" t="s">
        <v>193</v>
      </c>
    </row>
    <row r="197" spans="14:14" x14ac:dyDescent="0.3">
      <c r="N197" s="4" t="s">
        <v>194</v>
      </c>
    </row>
    <row r="198" spans="14:14" x14ac:dyDescent="0.3">
      <c r="N198" s="4" t="s">
        <v>195</v>
      </c>
    </row>
    <row r="199" spans="14:14" x14ac:dyDescent="0.3">
      <c r="N199" s="4" t="s">
        <v>196</v>
      </c>
    </row>
    <row r="200" spans="14:14" x14ac:dyDescent="0.3">
      <c r="N200" s="4" t="s">
        <v>197</v>
      </c>
    </row>
    <row r="201" spans="14:14" x14ac:dyDescent="0.3">
      <c r="N201" s="4" t="s">
        <v>198</v>
      </c>
    </row>
    <row r="202" spans="14:14" x14ac:dyDescent="0.3">
      <c r="N202" s="4" t="s">
        <v>199</v>
      </c>
    </row>
    <row r="203" spans="14:14" x14ac:dyDescent="0.3">
      <c r="N203" s="4" t="s">
        <v>200</v>
      </c>
    </row>
    <row r="204" spans="14:14" ht="15" thickBot="1" x14ac:dyDescent="0.35">
      <c r="N204" s="5" t="s">
        <v>201</v>
      </c>
    </row>
  </sheetData>
  <mergeCells count="4">
    <mergeCell ref="B3:B4"/>
    <mergeCell ref="C3:C4"/>
    <mergeCell ref="D3:D4"/>
    <mergeCell ref="J3:J4"/>
  </mergeCells>
  <phoneticPr fontId="3" type="noConversion"/>
  <dataValidations count="3">
    <dataValidation type="list" allowBlank="1" showInputMessage="1" showErrorMessage="1" sqref="J27" xr:uid="{9F16922E-C359-4D65-A58B-715CD4876D69}">
      <formula1>D</formula1>
    </dataValidation>
    <dataValidation type="list" allowBlank="1" showInputMessage="1" showErrorMessage="1" sqref="D5:D56" xr:uid="{2016A115-AE5A-4A17-82B6-8AC05C87A5C0}">
      <formula1>T</formula1>
    </dataValidation>
    <dataValidation type="list" allowBlank="1" showInputMessage="1" showErrorMessage="1" sqref="C5:C56" xr:uid="{5B0BF453-D910-4DF2-9CB0-5B940F1744F0}">
      <formula1>O</formula1>
    </dataValidation>
  </dataValidations>
  <pageMargins left="0.78740157499999996" right="0.78740157499999996" top="0.984251969" bottom="0.984251969" header="0.3" footer="0.3"/>
  <pageSetup paperSize="9" orientation="portrait" horizontalDpi="200" verticalDpi="2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C14D-7590-4823-A674-886F2E1311AB}">
  <sheetPr codeName="Hoja2"/>
  <dimension ref="A1:D28"/>
  <sheetViews>
    <sheetView workbookViewId="0">
      <selection activeCell="D2" sqref="D2:D8"/>
    </sheetView>
  </sheetViews>
  <sheetFormatPr baseColWidth="10" defaultRowHeight="14.4" x14ac:dyDescent="0.3"/>
  <cols>
    <col min="1" max="1" width="68.44140625" bestFit="1" customWidth="1"/>
  </cols>
  <sheetData>
    <row r="1" spans="1:4" x14ac:dyDescent="0.3">
      <c r="A1" t="s">
        <v>203</v>
      </c>
      <c r="B1" t="s">
        <v>0</v>
      </c>
      <c r="C1" t="s">
        <v>1</v>
      </c>
      <c r="D1" t="s">
        <v>204</v>
      </c>
    </row>
    <row r="2" spans="1:4" x14ac:dyDescent="0.3">
      <c r="A2" t="s">
        <v>205</v>
      </c>
      <c r="B2" t="s">
        <v>206</v>
      </c>
      <c r="C2" t="s">
        <v>207</v>
      </c>
      <c r="D2" t="s">
        <v>208</v>
      </c>
    </row>
    <row r="3" spans="1:4" x14ac:dyDescent="0.3">
      <c r="A3" t="s">
        <v>209</v>
      </c>
      <c r="B3" t="s">
        <v>210</v>
      </c>
      <c r="C3" t="s">
        <v>211</v>
      </c>
      <c r="D3" t="s">
        <v>212</v>
      </c>
    </row>
    <row r="4" spans="1:4" x14ac:dyDescent="0.3">
      <c r="A4" t="s">
        <v>213</v>
      </c>
      <c r="D4" t="s">
        <v>214</v>
      </c>
    </row>
    <row r="5" spans="1:4" x14ac:dyDescent="0.3">
      <c r="A5" t="s">
        <v>215</v>
      </c>
      <c r="D5" t="s">
        <v>216</v>
      </c>
    </row>
    <row r="6" spans="1:4" x14ac:dyDescent="0.3">
      <c r="A6" t="s">
        <v>217</v>
      </c>
      <c r="D6" t="s">
        <v>218</v>
      </c>
    </row>
    <row r="7" spans="1:4" x14ac:dyDescent="0.3">
      <c r="A7" t="s">
        <v>219</v>
      </c>
      <c r="D7" t="s">
        <v>220</v>
      </c>
    </row>
    <row r="8" spans="1:4" x14ac:dyDescent="0.3">
      <c r="A8" t="s">
        <v>221</v>
      </c>
      <c r="D8" t="s">
        <v>222</v>
      </c>
    </row>
    <row r="9" spans="1:4" x14ac:dyDescent="0.3">
      <c r="A9" t="s">
        <v>223</v>
      </c>
    </row>
    <row r="10" spans="1:4" x14ac:dyDescent="0.3">
      <c r="A10" t="s">
        <v>224</v>
      </c>
    </row>
    <row r="11" spans="1:4" x14ac:dyDescent="0.3">
      <c r="A11" t="s">
        <v>225</v>
      </c>
    </row>
    <row r="12" spans="1:4" x14ac:dyDescent="0.3">
      <c r="A12" t="s">
        <v>226</v>
      </c>
    </row>
    <row r="13" spans="1:4" x14ac:dyDescent="0.3">
      <c r="A13" t="s">
        <v>227</v>
      </c>
    </row>
    <row r="14" spans="1:4" x14ac:dyDescent="0.3">
      <c r="A14" t="s">
        <v>228</v>
      </c>
    </row>
    <row r="15" spans="1:4" x14ac:dyDescent="0.3">
      <c r="A15" t="s">
        <v>229</v>
      </c>
    </row>
    <row r="16" spans="1:4" x14ac:dyDescent="0.3">
      <c r="A16" t="s">
        <v>230</v>
      </c>
    </row>
    <row r="17" spans="1:1" x14ac:dyDescent="0.3">
      <c r="A17" t="s">
        <v>231</v>
      </c>
    </row>
    <row r="18" spans="1:1" x14ac:dyDescent="0.3">
      <c r="A18" t="s">
        <v>232</v>
      </c>
    </row>
    <row r="19" spans="1:1" x14ac:dyDescent="0.3">
      <c r="A19" t="s">
        <v>233</v>
      </c>
    </row>
    <row r="20" spans="1:1" x14ac:dyDescent="0.3">
      <c r="A20" t="s">
        <v>234</v>
      </c>
    </row>
    <row r="21" spans="1:1" x14ac:dyDescent="0.3">
      <c r="A21" t="s">
        <v>235</v>
      </c>
    </row>
    <row r="22" spans="1:1" x14ac:dyDescent="0.3">
      <c r="A22" t="s">
        <v>236</v>
      </c>
    </row>
    <row r="23" spans="1:1" x14ac:dyDescent="0.3">
      <c r="A23" t="s">
        <v>237</v>
      </c>
    </row>
    <row r="24" spans="1:1" x14ac:dyDescent="0.3">
      <c r="A24" t="s">
        <v>238</v>
      </c>
    </row>
    <row r="25" spans="1:1" x14ac:dyDescent="0.3">
      <c r="A25" t="s">
        <v>239</v>
      </c>
    </row>
    <row r="26" spans="1:1" x14ac:dyDescent="0.3">
      <c r="A26" t="s">
        <v>240</v>
      </c>
    </row>
    <row r="27" spans="1:1" x14ac:dyDescent="0.3">
      <c r="A27" t="s">
        <v>241</v>
      </c>
    </row>
    <row r="28" spans="1:1" x14ac:dyDescent="0.3">
      <c r="A2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de Planilla</vt:lpstr>
      <vt:lpstr>Hoja1</vt:lpstr>
      <vt:lpstr>D</vt:lpstr>
      <vt:lpstr>EO</vt:lpstr>
      <vt:lpstr>O</vt:lpstr>
      <vt:lpstr>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2026-01-05T07:36:41Z</dcterms:modified>
</cp:coreProperties>
</file>